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E17" i="4"/>
  <c r="G17" i="4"/>
  <c r="H17" i="4"/>
  <c r="J17" i="4"/>
  <c r="K17" i="4"/>
  <c r="M17" i="4"/>
  <c r="N17" i="4"/>
  <c r="P17" i="4"/>
  <c r="Q17" i="4"/>
  <c r="S17" i="4"/>
  <c r="T17" i="4"/>
  <c r="V17" i="4"/>
  <c r="W17" i="4"/>
  <c r="Y17" i="4"/>
  <c r="Z17" i="4"/>
  <c r="AB17" i="4"/>
  <c r="AC17" i="4"/>
  <c r="AE17" i="4"/>
  <c r="AF17" i="4"/>
  <c r="AH17" i="4"/>
  <c r="AI17" i="4"/>
  <c r="AK17" i="4"/>
  <c r="AL17" i="4"/>
  <c r="AN17" i="4"/>
  <c r="AO17" i="4"/>
  <c r="AQ17" i="4"/>
  <c r="AR17" i="4"/>
  <c r="AT17" i="4"/>
  <c r="AU17" i="4"/>
  <c r="AW17" i="4"/>
  <c r="AX17" i="4"/>
  <c r="AZ17" i="4"/>
  <c r="BA17" i="4"/>
  <c r="BC17" i="4"/>
  <c r="BD17" i="4"/>
  <c r="BF17" i="4"/>
  <c r="BG17" i="4"/>
  <c r="BI17" i="4"/>
  <c r="BJ17" i="4"/>
  <c r="BL17" i="4"/>
  <c r="BM17" i="4"/>
  <c r="BO17" i="4"/>
  <c r="BP17" i="4"/>
  <c r="BR17" i="4"/>
  <c r="BS17" i="4"/>
  <c r="BU17" i="4"/>
  <c r="BV17" i="4"/>
  <c r="BX17" i="4"/>
  <c r="BY17" i="4"/>
  <c r="CA17" i="4"/>
  <c r="CB17" i="4"/>
  <c r="CC17" i="4"/>
  <c r="CE17" i="4"/>
  <c r="CG17" i="4"/>
  <c r="CH17" i="4"/>
  <c r="CJ17" i="4"/>
  <c r="CK17" i="4"/>
  <c r="CM17" i="4"/>
  <c r="CN17" i="4"/>
  <c r="CP17" i="4"/>
  <c r="CQ17" i="4"/>
  <c r="CS17" i="4"/>
  <c r="CT17" i="4"/>
  <c r="CV17" i="4"/>
  <c r="CW17" i="4"/>
  <c r="CY17" i="4"/>
  <c r="CZ17" i="4"/>
  <c r="DB17" i="4"/>
  <c r="DC17" i="4"/>
  <c r="DE17" i="4"/>
  <c r="DF17" i="4"/>
  <c r="DH17" i="4"/>
  <c r="DI17" i="4"/>
  <c r="DK17" i="4"/>
  <c r="DL17" i="4"/>
  <c r="DN17" i="4"/>
  <c r="DO17" i="4"/>
  <c r="DQ17" i="4"/>
  <c r="DR17" i="4"/>
  <c r="DT17" i="4"/>
  <c r="DU17" i="4"/>
  <c r="DW17" i="4"/>
  <c r="DX17" i="4"/>
  <c r="DZ17" i="4"/>
  <c r="EA17" i="4"/>
  <c r="EC17" i="4"/>
  <c r="ED17" i="4"/>
  <c r="EF17" i="4"/>
  <c r="EG17" i="4"/>
  <c r="EI17" i="4"/>
  <c r="EJ17" i="4"/>
  <c r="EL17" i="4"/>
  <c r="EM17" i="4"/>
  <c r="EO17" i="4"/>
  <c r="EP17" i="4"/>
  <c r="ER17" i="4"/>
  <c r="ES17" i="4"/>
  <c r="EU17" i="4"/>
  <c r="EV17" i="4"/>
  <c r="EX17" i="4"/>
  <c r="EY17" i="4"/>
  <c r="FA17" i="4"/>
  <c r="FB17" i="4"/>
  <c r="FD17" i="4"/>
  <c r="FE17" i="4"/>
  <c r="FG17" i="4"/>
  <c r="FH17" i="4"/>
  <c r="FJ17" i="4"/>
  <c r="FK17" i="4"/>
  <c r="FM17" i="4"/>
  <c r="FN17" i="4"/>
  <c r="FP17" i="4"/>
  <c r="FQ17" i="4"/>
  <c r="FR17" i="4"/>
  <c r="FT17" i="4"/>
  <c r="FV17" i="4"/>
  <c r="FW17" i="4"/>
  <c r="FY17" i="4"/>
  <c r="FZ17" i="4"/>
  <c r="GB17" i="4"/>
  <c r="GC17" i="4"/>
  <c r="GE17" i="4"/>
  <c r="GF17" i="4"/>
  <c r="GH17" i="4"/>
  <c r="GI17" i="4"/>
  <c r="GK17" i="4"/>
  <c r="GL17" i="4"/>
  <c r="GN17" i="4"/>
  <c r="GO17" i="4"/>
  <c r="GQ17" i="4"/>
  <c r="GR17" i="4"/>
  <c r="C16" i="4"/>
  <c r="C17" i="4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16" i="4" l="1"/>
  <c r="BT17" i="4" s="1"/>
  <c r="BU16" i="4"/>
  <c r="BV16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16" i="4"/>
  <c r="E16" i="4"/>
  <c r="F16" i="4"/>
  <c r="F17" i="4" s="1"/>
  <c r="G16" i="4"/>
  <c r="H16" i="4"/>
  <c r="I16" i="4"/>
  <c r="I17" i="4" s="1"/>
  <c r="J16" i="4"/>
  <c r="K16" i="4"/>
  <c r="L16" i="4"/>
  <c r="L17" i="4" s="1"/>
  <c r="M16" i="4"/>
  <c r="N16" i="4"/>
  <c r="O16" i="4"/>
  <c r="O17" i="4" s="1"/>
  <c r="P16" i="4"/>
  <c r="Q16" i="4"/>
  <c r="R16" i="4"/>
  <c r="R17" i="4" s="1"/>
  <c r="S16" i="4"/>
  <c r="T16" i="4"/>
  <c r="U16" i="4"/>
  <c r="U17" i="4" s="1"/>
  <c r="V16" i="4"/>
  <c r="W16" i="4"/>
  <c r="X16" i="4"/>
  <c r="X17" i="4" s="1"/>
  <c r="Y16" i="4"/>
  <c r="Z16" i="4"/>
  <c r="AA16" i="4"/>
  <c r="AA17" i="4" s="1"/>
  <c r="AB16" i="4"/>
  <c r="AC16" i="4"/>
  <c r="AD16" i="4"/>
  <c r="AD17" i="4" s="1"/>
  <c r="AE16" i="4"/>
  <c r="AF16" i="4"/>
  <c r="AG16" i="4"/>
  <c r="AG17" i="4" s="1"/>
  <c r="AH16" i="4"/>
  <c r="AI16" i="4"/>
  <c r="AJ16" i="4"/>
  <c r="AJ17" i="4" s="1"/>
  <c r="AK16" i="4"/>
  <c r="AL16" i="4"/>
  <c r="AM16" i="4"/>
  <c r="AM17" i="4" s="1"/>
  <c r="AN16" i="4"/>
  <c r="AO16" i="4"/>
  <c r="AP16" i="4"/>
  <c r="AP17" i="4" s="1"/>
  <c r="AQ16" i="4"/>
  <c r="AR16" i="4"/>
  <c r="AS16" i="4"/>
  <c r="AS17" i="4" s="1"/>
  <c r="AT16" i="4"/>
  <c r="AU16" i="4"/>
  <c r="AV16" i="4"/>
  <c r="AV17" i="4" s="1"/>
  <c r="AW16" i="4"/>
  <c r="AX16" i="4"/>
  <c r="AY16" i="4"/>
  <c r="AY17" i="4" s="1"/>
  <c r="AZ16" i="4"/>
  <c r="BA16" i="4"/>
  <c r="BB16" i="4"/>
  <c r="BB17" i="4" s="1"/>
  <c r="BC16" i="4"/>
  <c r="BD16" i="4"/>
  <c r="BE16" i="4"/>
  <c r="BE17" i="4" s="1"/>
  <c r="BF16" i="4"/>
  <c r="BG16" i="4"/>
  <c r="BH16" i="4"/>
  <c r="BH17" i="4" s="1"/>
  <c r="BI16" i="4"/>
  <c r="BJ16" i="4"/>
  <c r="BK16" i="4"/>
  <c r="BK17" i="4" s="1"/>
  <c r="BL16" i="4"/>
  <c r="BM16" i="4"/>
  <c r="BN16" i="4"/>
  <c r="BN17" i="4" s="1"/>
  <c r="BO16" i="4"/>
  <c r="BP16" i="4"/>
  <c r="BQ16" i="4"/>
  <c r="BQ17" i="4" s="1"/>
  <c r="BR16" i="4"/>
  <c r="BS16" i="4"/>
  <c r="BW16" i="4"/>
  <c r="BW17" i="4" s="1"/>
  <c r="BX16" i="4"/>
  <c r="BY16" i="4"/>
  <c r="BZ16" i="4"/>
  <c r="BZ17" i="4" s="1"/>
  <c r="CA16" i="4"/>
  <c r="CB16" i="4"/>
  <c r="CC16" i="4"/>
  <c r="CD16" i="4"/>
  <c r="CD17" i="4" s="1"/>
  <c r="CE16" i="4"/>
  <c r="CF16" i="4"/>
  <c r="CF17" i="4" s="1"/>
  <c r="CG16" i="4"/>
  <c r="CH16" i="4"/>
  <c r="CI16" i="4"/>
  <c r="CI17" i="4" s="1"/>
  <c r="CJ16" i="4"/>
  <c r="CK16" i="4"/>
  <c r="CL16" i="4"/>
  <c r="CL17" i="4" s="1"/>
  <c r="CM16" i="4"/>
  <c r="CN16" i="4"/>
  <c r="CO16" i="4"/>
  <c r="CO17" i="4" s="1"/>
  <c r="CP16" i="4"/>
  <c r="CQ16" i="4"/>
  <c r="CR16" i="4"/>
  <c r="CR17" i="4" s="1"/>
  <c r="CS16" i="4"/>
  <c r="CT16" i="4"/>
  <c r="CU16" i="4"/>
  <c r="CU17" i="4" s="1"/>
  <c r="CV16" i="4"/>
  <c r="CW16" i="4"/>
  <c r="CX16" i="4"/>
  <c r="CX17" i="4" s="1"/>
  <c r="CY16" i="4"/>
  <c r="CZ16" i="4"/>
  <c r="DA16" i="4"/>
  <c r="DA17" i="4" s="1"/>
  <c r="DB16" i="4"/>
  <c r="DC16" i="4"/>
  <c r="DD16" i="4"/>
  <c r="DD17" i="4" s="1"/>
  <c r="DE16" i="4"/>
  <c r="DF16" i="4"/>
  <c r="DG16" i="4"/>
  <c r="DG17" i="4" s="1"/>
  <c r="DH16" i="4"/>
  <c r="DI16" i="4"/>
  <c r="DJ16" i="4"/>
  <c r="DJ17" i="4" s="1"/>
  <c r="DK16" i="4"/>
  <c r="DL16" i="4"/>
  <c r="DM16" i="4"/>
  <c r="DM17" i="4" s="1"/>
  <c r="DN16" i="4"/>
  <c r="DO16" i="4"/>
  <c r="DP16" i="4"/>
  <c r="DP17" i="4" s="1"/>
  <c r="DQ16" i="4"/>
  <c r="DR16" i="4"/>
  <c r="DS16" i="4"/>
  <c r="DS17" i="4" s="1"/>
  <c r="DT16" i="4"/>
  <c r="DU16" i="4"/>
  <c r="DV16" i="4"/>
  <c r="DV17" i="4" s="1"/>
  <c r="DW16" i="4"/>
  <c r="DX16" i="4"/>
  <c r="DY16" i="4"/>
  <c r="DY17" i="4" s="1"/>
  <c r="DZ16" i="4"/>
  <c r="EA16" i="4"/>
  <c r="EB16" i="4"/>
  <c r="EB17" i="4" s="1"/>
  <c r="EC16" i="4"/>
  <c r="ED16" i="4"/>
  <c r="EE16" i="4"/>
  <c r="EE17" i="4" s="1"/>
  <c r="EF16" i="4"/>
  <c r="EG16" i="4"/>
  <c r="EH16" i="4"/>
  <c r="EH17" i="4" s="1"/>
  <c r="EI16" i="4"/>
  <c r="EJ16" i="4"/>
  <c r="EK16" i="4"/>
  <c r="EK17" i="4" s="1"/>
  <c r="EL16" i="4"/>
  <c r="EM16" i="4"/>
  <c r="EN16" i="4"/>
  <c r="EN17" i="4" s="1"/>
  <c r="EO16" i="4"/>
  <c r="EP16" i="4"/>
  <c r="EQ16" i="4"/>
  <c r="EQ17" i="4" s="1"/>
  <c r="ER16" i="4"/>
  <c r="ES16" i="4"/>
  <c r="ET16" i="4"/>
  <c r="ET17" i="4" s="1"/>
  <c r="EU16" i="4"/>
  <c r="EV16" i="4"/>
  <c r="EW16" i="4"/>
  <c r="EW17" i="4" s="1"/>
  <c r="EX16" i="4"/>
  <c r="EY16" i="4"/>
  <c r="EZ16" i="4"/>
  <c r="EZ17" i="4" s="1"/>
  <c r="FA16" i="4"/>
  <c r="FB16" i="4"/>
  <c r="FC16" i="4"/>
  <c r="FC17" i="4" s="1"/>
  <c r="FD16" i="4"/>
  <c r="FE16" i="4"/>
  <c r="FF16" i="4"/>
  <c r="FF17" i="4" s="1"/>
  <c r="FG16" i="4"/>
  <c r="FH16" i="4"/>
  <c r="FI16" i="4"/>
  <c r="FI17" i="4" s="1"/>
  <c r="FJ16" i="4"/>
  <c r="FK16" i="4"/>
  <c r="FL16" i="4"/>
  <c r="FL17" i="4" s="1"/>
  <c r="FM16" i="4"/>
  <c r="FN16" i="4"/>
  <c r="FO16" i="4"/>
  <c r="FO17" i="4" s="1"/>
  <c r="FP16" i="4"/>
  <c r="FQ16" i="4"/>
  <c r="FR16" i="4"/>
  <c r="FS16" i="4"/>
  <c r="FS17" i="4" s="1"/>
  <c r="FT16" i="4"/>
  <c r="FU16" i="4"/>
  <c r="FU17" i="4" s="1"/>
  <c r="FV16" i="4"/>
  <c r="FW16" i="4"/>
  <c r="FX16" i="4"/>
  <c r="FX17" i="4" s="1"/>
  <c r="FY16" i="4"/>
  <c r="FZ16" i="4"/>
  <c r="GA16" i="4"/>
  <c r="GA17" i="4" s="1"/>
  <c r="GB16" i="4"/>
  <c r="GC16" i="4"/>
  <c r="GD16" i="4"/>
  <c r="GD17" i="4" s="1"/>
  <c r="GE16" i="4"/>
  <c r="GF16" i="4"/>
  <c r="GG16" i="4"/>
  <c r="GG17" i="4" s="1"/>
  <c r="GH16" i="4"/>
  <c r="GI16" i="4"/>
  <c r="GJ16" i="4"/>
  <c r="GJ17" i="4" s="1"/>
  <c r="GK16" i="4"/>
  <c r="GL16" i="4"/>
  <c r="GM16" i="4"/>
  <c r="GM17" i="4" s="1"/>
  <c r="GN16" i="4"/>
  <c r="GO16" i="4"/>
  <c r="GP16" i="4"/>
  <c r="GP17" i="4" s="1"/>
  <c r="GQ16" i="4"/>
  <c r="GR16" i="4"/>
  <c r="E38" i="4" l="1"/>
  <c r="E40" i="4"/>
  <c r="D40" i="4" s="1"/>
  <c r="E39" i="4"/>
  <c r="D39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34" i="4"/>
  <c r="M35" i="4"/>
  <c r="L35" i="4" s="1"/>
  <c r="M36" i="4"/>
  <c r="L36" i="4" s="1"/>
  <c r="K34" i="4"/>
  <c r="K35" i="4"/>
  <c r="J35" i="4" s="1"/>
  <c r="K36" i="4"/>
  <c r="J36" i="4" s="1"/>
  <c r="I34" i="4"/>
  <c r="I35" i="4"/>
  <c r="H35" i="4" s="1"/>
  <c r="I36" i="4"/>
  <c r="H36" i="4" s="1"/>
  <c r="G34" i="4"/>
  <c r="G35" i="4"/>
  <c r="F35" i="4" s="1"/>
  <c r="G36" i="4"/>
  <c r="F36" i="4" s="1"/>
  <c r="E34" i="4"/>
  <c r="E35" i="4"/>
  <c r="D35" i="4" s="1"/>
  <c r="E36" i="4"/>
  <c r="D36" i="4" s="1"/>
  <c r="E29" i="4"/>
  <c r="E30" i="4"/>
  <c r="D30" i="4" s="1"/>
  <c r="E31" i="4"/>
  <c r="D31" i="4" s="1"/>
  <c r="I25" i="4"/>
  <c r="I26" i="4"/>
  <c r="H26" i="4" s="1"/>
  <c r="I27" i="4"/>
  <c r="H27" i="4" s="1"/>
  <c r="G25" i="4"/>
  <c r="G26" i="4"/>
  <c r="F26" i="4" s="1"/>
  <c r="G27" i="4"/>
  <c r="F27" i="4" s="1"/>
  <c r="E25" i="4"/>
  <c r="E26" i="4"/>
  <c r="D26" i="4" s="1"/>
  <c r="E27" i="4"/>
  <c r="D27" i="4" s="1"/>
  <c r="E20" i="4"/>
  <c r="D20" i="4" s="1"/>
  <c r="E21" i="4"/>
  <c r="D21" i="4" s="1"/>
  <c r="E22" i="4"/>
  <c r="D22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38" i="4"/>
  <c r="E41" i="4"/>
  <c r="L34" i="4"/>
  <c r="M37" i="4"/>
  <c r="J34" i="4"/>
  <c r="K37" i="4"/>
  <c r="H34" i="4"/>
  <c r="I37" i="4"/>
  <c r="F34" i="4"/>
  <c r="G37" i="4"/>
  <c r="D34" i="4"/>
  <c r="E37" i="4"/>
  <c r="D29" i="4"/>
  <c r="E32" i="4"/>
  <c r="H25" i="4"/>
  <c r="I28" i="4"/>
  <c r="F25" i="4"/>
  <c r="G28" i="4"/>
  <c r="E23" i="4"/>
  <c r="D25" i="4"/>
  <c r="E28" i="4"/>
</calcChain>
</file>

<file path=xl/sharedStrings.xml><?xml version="1.0" encoding="utf-8"?>
<sst xmlns="http://schemas.openxmlformats.org/spreadsheetml/2006/main" count="2286" uniqueCount="1385">
  <si>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</si>
  <si>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</si>
  <si>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</si>
  <si>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</si>
  <si>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</si>
  <si>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</si>
  <si>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</si>
  <si>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</si>
  <si>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</si>
  <si>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</si>
  <si>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</si>
  <si>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</si>
  <si>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</si>
  <si>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</si>
  <si>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</si>
  <si>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</si>
  <si>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</si>
  <si>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</si>
  <si>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</si>
  <si>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</si>
  <si>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</si>
  <si>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</si>
  <si>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</si>
  <si>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</si>
  <si>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</si>
  <si>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</si>
  <si>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</si>
  <si>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</si>
  <si>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</si>
  <si>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</si>
  <si>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</si>
  <si>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</si>
  <si>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</si>
  <si>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</si>
  <si>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</si>
  <si>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</si>
  <si>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</si>
  <si>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</si>
  <si>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</si>
  <si>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</si>
  <si>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</si>
  <si>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</si>
  <si>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</si>
  <si>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</si>
  <si>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</si>
  <si>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</si>
  <si>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</si>
  <si>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</si>
  <si>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</si>
  <si>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</si>
  <si>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</si>
  <si>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</si>
  <si>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</si>
  <si>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</si>
  <si>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</si>
  <si>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</si>
  <si>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</si>
  <si>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</si>
  <si>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</si>
  <si>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</si>
  <si>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</si>
  <si>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</si>
  <si>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</si>
  <si>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</si>
  <si>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</si>
  <si>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</si>
  <si>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</si>
  <si>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</si>
  <si>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</si>
  <si>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</si>
  <si>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</si>
  <si>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</si>
  <si>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</si>
  <si>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</si>
  <si>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</si>
  <si>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</si>
  <si>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</si>
  <si>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</si>
  <si>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</si>
  <si>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</si>
  <si>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</si>
  <si>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</si>
  <si>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</si>
  <si>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</si>
  <si>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</si>
  <si>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</si>
  <si>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</si>
  <si>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</si>
  <si>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</si>
  <si>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</si>
  <si>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</si>
  <si>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</si>
  <si>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</si>
  <si>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</si>
  <si>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</si>
  <si>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</si>
  <si>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</si>
  <si>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</si>
  <si>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</si>
  <si>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</si>
  <si>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</si>
  <si>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</si>
  <si>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</si>
  <si>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</si>
  <si>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</si>
  <si>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</si>
  <si>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</si>
  <si>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</si>
  <si>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</si>
  <si>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</si>
  <si>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</si>
  <si>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</si>
  <si>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</si>
  <si>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</si>
  <si>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</si>
  <si>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</si>
  <si>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</si>
  <si>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</si>
  <si>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</si>
  <si>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</si>
  <si>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</si>
  <si>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</si>
  <si>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</si>
  <si>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</si>
  <si>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</si>
  <si>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</si>
  <si>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</si>
  <si>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</si>
  <si>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</si>
  <si>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</si>
  <si>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</si>
  <si>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</si>
  <si>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</si>
  <si>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</si>
  <si>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</si>
  <si>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</si>
  <si>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</si>
  <si>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</si>
  <si>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</si>
  <si>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</si>
  <si>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</si>
  <si>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</si>
  <si>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</si>
  <si>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</si>
  <si>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</si>
  <si>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</si>
  <si>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</si>
  <si>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</si>
  <si>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</si>
  <si>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</si>
  <si>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</si>
  <si>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</si>
  <si>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</si>
  <si>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</si>
  <si>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</si>
  <si>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</si>
  <si>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</si>
  <si>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</si>
  <si>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</si>
  <si>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</si>
  <si>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</si>
  <si>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</si>
  <si>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</si>
  <si>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</si>
  <si>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</si>
  <si>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</si>
  <si>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</si>
  <si>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</si>
  <si>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</si>
  <si>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</si>
  <si>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</si>
  <si>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</si>
  <si>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</si>
  <si>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</si>
  <si>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</si>
  <si>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</si>
  <si>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</si>
  <si>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</si>
  <si>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</si>
  <si>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</si>
  <si>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</si>
  <si>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</si>
  <si>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</si>
  <si>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</si>
  <si>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</si>
  <si>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</si>
  <si>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</si>
  <si>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</si>
  <si>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</si>
  <si>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</si>
  <si>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</si>
  <si>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</si>
  <si>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</si>
  <si>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</si>
  <si>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</si>
  <si>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</si>
  <si>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</si>
  <si>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</si>
  <si>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</si>
  <si>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</si>
  <si>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</si>
  <si>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</si>
  <si>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</si>
  <si>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</si>
  <si>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</si>
  <si>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</si>
  <si>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</si>
  <si>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</si>
  <si>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</si>
  <si>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</si>
  <si>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</si>
  <si>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</si>
  <si>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</si>
  <si>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</si>
  <si>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</si>
  <si>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</si>
  <si>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</si>
  <si>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</si>
  <si>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</si>
  <si>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</si>
  <si>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</si>
  <si>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</si>
  <si>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</si>
  <si>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</si>
  <si>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</si>
  <si>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</si>
  <si>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</si>
  <si>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</si>
  <si>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</si>
  <si>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</si>
  <si>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</si>
  <si>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</si>
  <si>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</si>
  <si>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</si>
  <si>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</si>
  <si>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</si>
  <si>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</si>
  <si>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</si>
  <si>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</si>
  <si>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</si>
  <si>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</si>
  <si>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</si>
  <si>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</si>
  <si>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</si>
  <si>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</si>
  <si>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</si>
  <si>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</si>
  <si>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</si>
  <si>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</si>
  <si>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</si>
  <si>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</si>
  <si>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</si>
  <si>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</si>
  <si>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</si>
  <si>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</si>
  <si>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</si>
  <si>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</si>
  <si>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</si>
  <si>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</si>
  <si>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</si>
  <si>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</si>
  <si>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</si>
  <si>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</si>
  <si>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</si>
  <si>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</si>
  <si>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</si>
  <si>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</si>
  <si>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</si>
  <si>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</si>
  <si>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</si>
  <si>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</si>
  <si>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</si>
  <si>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</si>
  <si>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</si>
  <si>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</si>
  <si>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</si>
  <si>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</si>
  <si>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</si>
  <si>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</si>
  <si>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</si>
  <si>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</si>
  <si>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</si>
  <si>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</si>
  <si>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</si>
  <si>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</si>
  <si>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</si>
  <si>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</si>
  <si>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</si>
  <si>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</si>
  <si>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</si>
  <si>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</si>
  <si>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</si>
  <si>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</si>
  <si>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</si>
  <si>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</si>
  <si>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</si>
  <si>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</si>
  <si>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</si>
  <si>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</si>
  <si>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</si>
  <si>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</si>
  <si>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</si>
  <si>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</si>
  <si>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</si>
  <si>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</si>
  <si>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</si>
  <si>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</si>
  <si>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</si>
  <si>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</si>
  <si>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</si>
  <si>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</si>
  <si>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</si>
  <si>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</si>
  <si>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</si>
  <si>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</si>
  <si>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</si>
  <si>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</si>
  <si>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</si>
  <si>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</si>
  <si>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</si>
  <si>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</si>
  <si>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</si>
  <si>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</si>
  <si>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</si>
  <si>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</si>
  <si>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</si>
  <si>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</si>
  <si>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</si>
  <si>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</si>
  <si>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</si>
  <si>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</si>
  <si>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</si>
  <si>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</si>
  <si>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</si>
  <si>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</si>
  <si>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</si>
  <si>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</si>
  <si>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</si>
  <si>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</si>
  <si>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</si>
  <si>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</si>
  <si>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</si>
  <si>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</si>
  <si>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</si>
  <si>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</si>
  <si>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</si>
  <si>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</si>
  <si>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</si>
  <si>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</si>
  <si>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</si>
  <si>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</si>
  <si>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</si>
  <si>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</si>
  <si>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</si>
  <si>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</si>
  <si>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</si>
  <si>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</si>
  <si>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</si>
  <si>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</si>
  <si>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</si>
  <si>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</si>
  <si>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</si>
  <si>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</si>
  <si>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</si>
  <si>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</si>
  <si>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</si>
  <si>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</si>
  <si>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</si>
  <si>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</si>
  <si>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</si>
  <si>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</si>
  <si>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</si>
  <si>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</si>
  <si>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</si>
  <si>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</si>
  <si>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</si>
  <si>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</si>
  <si>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</si>
  <si>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</si>
  <si>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</si>
  <si>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</si>
  <si>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</si>
  <si>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</si>
  <si>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</si>
  <si>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</si>
  <si>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</si>
  <si>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</si>
  <si>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</si>
  <si>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</si>
  <si>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</si>
  <si>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</si>
  <si>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</si>
  <si>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</si>
  <si>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</si>
  <si>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</si>
  <si>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</si>
  <si>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</si>
  <si>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</si>
  <si>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</si>
  <si>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</si>
  <si>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</si>
  <si>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</si>
  <si>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</si>
  <si>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</si>
  <si>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</si>
  <si>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</si>
  <si>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</si>
  <si>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</si>
  <si>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</si>
  <si>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</si>
  <si>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</si>
  <si>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</si>
  <si>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</si>
  <si>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</si>
  <si>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</si>
  <si>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</si>
  <si>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</si>
  <si>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</si>
  <si>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</si>
  <si>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</si>
  <si>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</si>
  <si>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</si>
  <si>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</si>
  <si>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</si>
  <si>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</si>
  <si>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</si>
  <si>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</si>
  <si>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</si>
  <si>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</si>
  <si>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</si>
  <si>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</si>
  <si>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</si>
  <si>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</si>
  <si>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</si>
  <si>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</si>
  <si>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</si>
  <si>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</si>
  <si>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</si>
  <si>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</si>
  <si>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</si>
  <si>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</si>
  <si>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</si>
  <si>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</si>
  <si>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</si>
  <si>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</si>
  <si>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</si>
  <si>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</si>
  <si>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</si>
  <si>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</si>
  <si>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</si>
  <si>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</si>
  <si>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</si>
  <si>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</si>
  <si>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</si>
  <si>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</si>
  <si>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</si>
  <si>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</si>
  <si>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</si>
  <si>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</si>
  <si>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</si>
  <si>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</si>
  <si>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</si>
  <si>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</si>
  <si>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</si>
  <si>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</si>
  <si>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</si>
  <si>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</si>
  <si>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</si>
  <si>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</si>
  <si>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</si>
  <si>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</si>
  <si>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</si>
  <si>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</si>
  <si>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</si>
  <si>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</si>
  <si>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</si>
  <si>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</si>
  <si>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</si>
  <si>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</si>
  <si>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</si>
  <si>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</si>
  <si>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</si>
  <si>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</si>
  <si>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</si>
  <si>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</si>
  <si>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</si>
  <si>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</si>
  <si>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</si>
  <si>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</si>
  <si>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</si>
  <si>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</si>
  <si>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</si>
  <si>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</si>
  <si>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</si>
  <si>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</si>
  <si>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</si>
  <si>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</si>
  <si>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</si>
  <si>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</si>
  <si>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</si>
  <si>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</si>
  <si>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</si>
  <si>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</si>
  <si>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</si>
  <si>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</si>
  <si>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</si>
  <si>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</si>
  <si>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</si>
  <si>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</si>
  <si>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</si>
  <si>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</si>
  <si>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</si>
  <si>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</si>
  <si>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</si>
  <si>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</si>
  <si>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</si>
  <si>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</si>
  <si>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</si>
  <si>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</si>
  <si>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</si>
  <si>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</si>
  <si>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</si>
  <si>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</si>
  <si>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</si>
  <si>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</si>
  <si>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</si>
  <si>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</si>
  <si>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</si>
  <si>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</si>
  <si>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</si>
  <si>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</si>
  <si>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</si>
  <si>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</si>
  <si>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</si>
  <si>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</si>
  <si>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</si>
  <si>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</si>
  <si>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</si>
  <si>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</si>
  <si>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</si>
  <si>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</si>
  <si>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</si>
  <si>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</si>
  <si>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</si>
  <si>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</si>
  <si>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</si>
  <si>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</si>
  <si>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</si>
  <si>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</si>
  <si>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</si>
  <si>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</si>
  <si>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</si>
  <si>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</si>
  <si>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</si>
  <si>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</si>
  <si>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</si>
  <si>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</si>
  <si>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</si>
  <si>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</si>
  <si>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</si>
  <si>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</si>
  <si>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</si>
  <si>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</si>
  <si>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</si>
  <si>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</si>
  <si>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</si>
  <si>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</si>
  <si>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</si>
  <si>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</si>
  <si>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</si>
  <si>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</si>
  <si>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</si>
  <si>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</si>
  <si>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</si>
  <si>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</si>
  <si>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</si>
  <si>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</si>
  <si>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</si>
  <si>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</si>
  <si>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</si>
  <si>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</si>
  <si>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</si>
  <si>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</si>
  <si>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</si>
  <si>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</si>
  <si>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</si>
  <si>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</si>
  <si>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</si>
  <si>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</si>
  <si>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</si>
  <si>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</si>
  <si>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</si>
  <si>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</si>
  <si>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</si>
  <si>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</si>
  <si>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</si>
  <si>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</si>
  <si>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</si>
  <si>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</si>
  <si>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</si>
  <si>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</si>
  <si>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</si>
  <si>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</si>
  <si>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</si>
  <si>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</si>
  <si>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</si>
  <si>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</si>
  <si>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</si>
  <si>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</si>
  <si>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</si>
  <si>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</si>
  <si>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</si>
  <si>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</si>
  <si>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</si>
  <si>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</si>
  <si>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</si>
  <si>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</si>
  <si>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</si>
  <si>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</si>
  <si>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</si>
  <si>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</si>
  <si>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</si>
  <si>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</si>
  <si>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</si>
  <si>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</si>
  <si>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</si>
  <si>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</si>
  <si>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</si>
  <si>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</si>
  <si>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</si>
  <si>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</si>
  <si>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</si>
  <si>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</si>
  <si>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</si>
  <si>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</si>
  <si>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</si>
  <si>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</si>
  <si>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</si>
  <si>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</si>
  <si>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</si>
  <si>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</si>
  <si>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</si>
  <si>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</si>
  <si>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</si>
  <si>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</si>
  <si>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</si>
  <si>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</si>
  <si>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</si>
  <si>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</si>
  <si>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</si>
  <si>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</si>
  <si>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</si>
  <si>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</si>
  <si>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</si>
  <si>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</si>
  <si>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</si>
  <si>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</si>
  <si>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</si>
  <si>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</si>
  <si>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</si>
  <si>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</si>
  <si>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</si>
  <si>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</si>
  <si>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</si>
  <si>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</si>
  <si>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</si>
  <si>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</si>
  <si>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</si>
  <si>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</si>
  <si>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</si>
  <si>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</si>
  <si>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</si>
  <si>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</si>
  <si>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</si>
  <si>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</si>
  <si>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</si>
  <si>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</si>
  <si>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</si>
  <si>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</si>
  <si>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</si>
  <si>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</si>
  <si>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</si>
  <si>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</si>
  <si>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</si>
  <si>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</si>
  <si>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</si>
  <si>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</si>
  <si>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</si>
  <si>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</si>
  <si>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</si>
  <si>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</si>
  <si>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</si>
  <si>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</si>
  <si>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</si>
  <si>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</si>
  <si>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</si>
  <si>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</si>
  <si>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</si>
  <si>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</si>
  <si>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</si>
  <si>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</si>
  <si>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</si>
  <si>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</si>
  <si>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</si>
  <si>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</si>
  <si>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</si>
  <si>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</si>
  <si>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</si>
  <si>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</si>
  <si>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</si>
  <si>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</si>
  <si>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</si>
  <si>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</si>
  <si>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</si>
  <si>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</si>
  <si>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</si>
  <si>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</si>
  <si>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</si>
  <si>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</si>
  <si>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</si>
  <si>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</si>
  <si>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</si>
  <si>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</si>
  <si>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</si>
  <si>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</si>
  <si>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</si>
  <si>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</si>
  <si>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</si>
  <si>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</si>
  <si>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</si>
  <si>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</si>
  <si>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</si>
  <si>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</si>
  <si>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</si>
  <si>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</si>
  <si>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</si>
  <si>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</si>
  <si>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</si>
  <si>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</si>
  <si>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</si>
  <si>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</si>
  <si>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</si>
  <si>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</si>
  <si>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</si>
  <si>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</si>
  <si>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</si>
  <si>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</si>
  <si>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</si>
  <si>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</si>
  <si>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</si>
  <si>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</si>
  <si>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</si>
  <si>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</si>
  <si>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</si>
  <si>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</si>
  <si>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</si>
  <si>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</si>
  <si>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</si>
  <si>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</si>
  <si>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</si>
  <si>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</si>
  <si>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</si>
  <si>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</si>
  <si>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</si>
  <si>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</si>
  <si>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</si>
  <si>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</si>
  <si>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</si>
  <si>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</si>
  <si>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</si>
  <si>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</si>
  <si>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</si>
  <si>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</si>
  <si>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</si>
  <si>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</si>
  <si>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</si>
  <si>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</si>
  <si>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</si>
  <si>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</si>
  <si>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</si>
  <si>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</si>
  <si>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</si>
  <si>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</si>
  <si>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</si>
  <si>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</si>
  <si>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</si>
  <si>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</si>
  <si>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</si>
  <si>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</si>
  <si>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</si>
  <si>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</si>
  <si>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</si>
  <si>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</si>
  <si>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</si>
  <si>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</si>
  <si>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</si>
  <si>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</si>
  <si>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</si>
  <si>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</si>
  <si>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</si>
  <si>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</si>
  <si>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</si>
  <si>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</si>
  <si>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</si>
  <si>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</si>
  <si>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</si>
  <si>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</si>
  <si>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</si>
  <si>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</si>
  <si>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</si>
  <si>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</si>
  <si>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</si>
  <si>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</si>
  <si>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</si>
  <si>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</si>
  <si>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</si>
  <si>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</si>
  <si>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</si>
  <si>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</si>
  <si>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</si>
  <si>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</si>
  <si>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</si>
  <si>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</si>
  <si>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</si>
  <si>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</si>
  <si>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</si>
  <si>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</si>
  <si>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</si>
  <si>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</si>
  <si>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</si>
  <si>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</si>
  <si>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</si>
  <si>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</si>
  <si>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</si>
  <si>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</si>
  <si>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</si>
  <si>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</si>
  <si>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</si>
  <si>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</si>
  <si>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</si>
  <si>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</si>
  <si>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</si>
  <si>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</si>
  <si>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</si>
  <si>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</si>
  <si>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</si>
  <si>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</si>
  <si>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</si>
  <si>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</si>
  <si>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</si>
  <si>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</si>
  <si>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</si>
  <si>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</si>
  <si>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</si>
  <si>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</si>
  <si>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</si>
  <si>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</si>
  <si>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</si>
  <si>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</si>
  <si>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</si>
  <si>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</si>
  <si>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</si>
  <si>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</si>
  <si>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</si>
  <si>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</si>
  <si>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</si>
  <si>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</si>
  <si>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</si>
  <si>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</si>
  <si>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</si>
  <si>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</si>
  <si>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</si>
  <si>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</si>
  <si>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</si>
  <si>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</si>
  <si>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</si>
  <si>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</si>
  <si>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</si>
  <si>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</si>
  <si>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</si>
  <si>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</si>
  <si>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</si>
  <si>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</si>
  <si>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</si>
  <si>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</si>
  <si>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</si>
  <si>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</si>
  <si>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</si>
  <si>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</si>
  <si>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</si>
  <si>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</si>
  <si>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</si>
  <si>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</si>
  <si>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</si>
  <si>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</si>
  <si>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</si>
  <si>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</si>
  <si>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</si>
  <si>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</si>
  <si>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</si>
  <si>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</si>
  <si>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</si>
  <si>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</si>
  <si>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</si>
  <si>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</si>
  <si>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</si>
  <si>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</si>
  <si>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</si>
  <si>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</si>
  <si>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</si>
  <si>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</si>
  <si>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</si>
  <si>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</si>
  <si>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</si>
  <si>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</si>
  <si>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</si>
  <si>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</si>
  <si>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</si>
  <si>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</si>
  <si>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</si>
  <si>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</si>
  <si>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</si>
  <si>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</si>
  <si>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</si>
  <si>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</si>
  <si>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</si>
  <si>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</si>
  <si>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</si>
  <si>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</si>
  <si>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</si>
  <si>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</si>
  <si>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</si>
  <si>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</si>
  <si>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</si>
  <si>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</si>
  <si>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</si>
  <si>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</si>
  <si>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</si>
  <si>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</si>
  <si>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</si>
  <si>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</si>
  <si>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</si>
  <si>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</si>
  <si>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</si>
  <si>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</si>
  <si>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</si>
  <si>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</si>
  <si>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</si>
  <si>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</si>
  <si>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</si>
  <si>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</si>
  <si>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</si>
  <si>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</si>
  <si>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</si>
  <si>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</si>
  <si>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</si>
  <si>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</si>
  <si>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</si>
  <si>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</si>
  <si>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</si>
  <si>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</si>
  <si>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</si>
  <si>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</si>
  <si>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</si>
  <si>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</si>
  <si>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</si>
  <si>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</si>
  <si>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</si>
  <si>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</si>
  <si>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</si>
  <si>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</si>
  <si>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</si>
  <si>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</si>
  <si>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</si>
  <si>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</si>
  <si>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</si>
  <si>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</si>
  <si>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</si>
  <si>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</si>
  <si>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</si>
  <si>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</si>
  <si>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</si>
  <si>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</si>
  <si>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</si>
  <si>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</si>
  <si>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</si>
  <si>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</si>
  <si>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</si>
  <si>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</si>
  <si>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</si>
  <si>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</si>
  <si>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</si>
  <si>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</si>
  <si>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</si>
  <si>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</si>
  <si>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</si>
  <si>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</si>
  <si>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</si>
  <si>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</si>
  <si>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</si>
  <si>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</si>
  <si>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</si>
  <si>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</si>
  <si>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</si>
  <si>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</si>
  <si>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</si>
  <si>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</si>
  <si>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</si>
  <si>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</si>
  <si>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</si>
  <si>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</si>
  <si>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</si>
  <si>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</si>
  <si>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</si>
  <si>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</si>
  <si>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</si>
  <si>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</si>
  <si>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</si>
  <si>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</si>
  <si>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</si>
  <si>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</si>
  <si>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</si>
  <si>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</si>
  <si>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</si>
  <si>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</si>
  <si>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</si>
  <si>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</si>
  <si>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</si>
  <si>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</si>
  <si>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</si>
  <si>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</si>
  <si>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</si>
  <si>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</si>
  <si>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</si>
  <si>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</si>
  <si>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</si>
  <si>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</si>
  <si>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</si>
  <si>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</si>
  <si>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</si>
  <si>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</si>
  <si>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</si>
  <si>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</si>
  <si>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</si>
  <si>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</si>
  <si>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</si>
  <si>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</si>
  <si>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</si>
  <si>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</si>
  <si>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</si>
  <si>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</si>
  <si>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</si>
  <si>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</si>
  <si>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</si>
  <si>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</si>
  <si>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</si>
  <si>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</si>
  <si>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</si>
  <si>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</si>
  <si>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</si>
  <si>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</si>
  <si>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</si>
  <si>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</si>
  <si>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</si>
  <si>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</si>
  <si>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</si>
  <si>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</si>
  <si>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</si>
  <si>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</si>
  <si>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</si>
  <si>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</si>
  <si>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</si>
  <si>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</si>
  <si>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</si>
  <si>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</si>
  <si>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</si>
  <si>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</si>
  <si>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</si>
  <si>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</si>
  <si>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</si>
  <si>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</si>
  <si>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</si>
  <si>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</si>
  <si>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</si>
  <si>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</si>
  <si>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</si>
  <si>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</si>
  <si>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</si>
  <si>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</si>
  <si>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</si>
  <si>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</si>
  <si>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</si>
  <si>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</si>
  <si>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</si>
  <si>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</si>
  <si>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</si>
  <si>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</si>
  <si>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</si>
  <si>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</si>
  <si>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</si>
  <si>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</si>
  <si>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</si>
  <si>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</si>
  <si>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</si>
  <si>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</si>
  <si>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</si>
  <si>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</si>
  <si>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</si>
  <si>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</si>
  <si>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</si>
  <si>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</si>
  <si>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</si>
  <si>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</si>
  <si>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</si>
  <si>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</si>
  <si>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</si>
  <si>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</si>
  <si>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</si>
  <si>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</si>
  <si>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</si>
  <si>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</si>
  <si>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</si>
  <si>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</si>
  <si>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</si>
  <si>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</si>
  <si>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</si>
  <si>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</si>
  <si>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</si>
  <si>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</si>
  <si>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</si>
  <si>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</si>
  <si>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</si>
  <si>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</si>
  <si>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</si>
  <si>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</si>
  <si>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</si>
  <si>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</si>
  <si>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</si>
  <si>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</si>
  <si>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</si>
  <si>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</si>
  <si>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</si>
  <si>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</si>
  <si>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</si>
  <si>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</si>
  <si>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</si>
  <si>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</si>
  <si>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</si>
  <si>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</si>
  <si>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</si>
  <si>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</si>
  <si>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</si>
  <si>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</si>
  <si>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</si>
  <si>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</si>
  <si>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</si>
  <si>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</si>
  <si>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</si>
  <si>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</si>
  <si>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</si>
  <si>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</si>
  <si>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</si>
  <si>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</si>
  <si>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</si>
  <si>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</si>
  <si>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</si>
  <si>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</si>
  <si>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</si>
  <si>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</si>
  <si>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</si>
  <si>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</si>
  <si>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</si>
  <si>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</si>
  <si>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</si>
  <si>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</si>
  <si>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</si>
  <si>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</si>
  <si>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</si>
  <si>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</si>
  <si>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</si>
  <si>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</si>
  <si>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</si>
  <si>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</si>
  <si>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</si>
  <si>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</si>
  <si>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</si>
  <si>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</si>
  <si>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</si>
  <si>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</si>
  <si>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</si>
  <si>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</si>
  <si>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</si>
  <si>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</si>
  <si>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</si>
  <si>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</si>
  <si>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</si>
  <si>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</si>
  <si>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</si>
  <si>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</si>
  <si>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</si>
  <si>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</si>
  <si>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</si>
  <si>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</si>
  <si>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</si>
  <si>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</si>
  <si>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</si>
  <si>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</si>
  <si>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</si>
  <si>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</si>
  <si>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</si>
  <si>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</si>
  <si>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</si>
  <si>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</si>
  <si>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</si>
  <si>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</si>
  <si>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</si>
  <si>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</si>
  <si>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</si>
  <si>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</si>
  <si>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</si>
  <si>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</si>
  <si>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</si>
  <si>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</si>
  <si>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</si>
  <si>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</si>
  <si>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</si>
  <si>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</si>
  <si>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</si>
  <si>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</si>
  <si>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</si>
  <si>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</si>
  <si>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</si>
  <si>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</si>
  <si>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</si>
  <si>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</si>
  <si>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</si>
  <si>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</si>
  <si>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</si>
  <si>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</si>
  <si>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</si>
  <si>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</si>
  <si>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</si>
  <si>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</si>
  <si>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</si>
  <si>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</si>
  <si>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</si>
  <si>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</si>
  <si>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</si>
  <si>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</si>
  <si>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</si>
  <si>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</si>
  <si>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</si>
  <si>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</si>
  <si>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</si>
  <si>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</si>
  <si>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</si>
  <si>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</si>
  <si>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</si>
  <si>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</si>
  <si>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</si>
  <si>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</si>
  <si>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</si>
  <si>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</si>
  <si>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</si>
  <si>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</si>
  <si>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</si>
  <si>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</si>
  <si>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</si>
  <si>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</si>
  <si>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</si>
  <si>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</si>
  <si>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</si>
  <si>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</si>
  <si>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</si>
  <si>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</si>
  <si>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</si>
  <si>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</si>
  <si>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</si>
  <si>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</si>
  <si>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</si>
  <si>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</si>
  <si>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</si>
  <si>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</si>
  <si>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</si>
  <si>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</si>
  <si>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</si>
  <si>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</si>
  <si>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</si>
  <si>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</si>
  <si>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</si>
  <si>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</si>
  <si>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</si>
  <si>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</si>
  <si>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</si>
  <si>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</si>
  <si>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</si>
  <si>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</si>
  <si>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</si>
  <si>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</si>
  <si>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</si>
  <si>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</si>
  <si>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</si>
  <si>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</si>
  <si>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</si>
  <si>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</si>
  <si>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</si>
  <si>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</si>
  <si>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</si>
  <si>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</si>
  <si>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</si>
  <si>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</si>
  <si>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</si>
  <si>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</si>
  <si>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</si>
  <si>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</si>
  <si>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</si>
  <si>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</si>
  <si>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</si>
  <si>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</si>
  <si>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</si>
  <si>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</si>
  <si>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</si>
  <si>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</si>
  <si>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</si>
  <si>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</si>
  <si>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</si>
  <si>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</si>
  <si>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</si>
  <si>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</si>
  <si>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</si>
  <si>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</si>
  <si>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</si>
  <si>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</si>
  <si>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</si>
  <si>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</si>
  <si>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</si>
  <si>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</si>
  <si>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</si>
  <si>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</si>
  <si>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</si>
  <si>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</si>
  <si>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</si>
  <si>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</si>
  <si>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</si>
  <si>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</si>
  <si>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</si>
  <si>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</si>
  <si>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</si>
  <si>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</si>
  <si>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</si>
  <si>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</si>
  <si>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</si>
  <si>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</si>
  <si>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</si>
  <si>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</si>
  <si>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</si>
  <si>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</si>
  <si>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</si>
  <si>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</si>
  <si>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</si>
  <si>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</si>
  <si>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</si>
  <si>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</si>
  <si>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</si>
  <si>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</si>
  <si>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</si>
  <si>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</si>
  <si>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</si>
  <si>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</si>
  <si>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</si>
  <si>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</si>
  <si>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</si>
  <si>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</si>
  <si>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</si>
  <si>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</si>
  <si>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</si>
  <si>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</si>
  <si>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</si>
  <si>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</si>
  <si>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</si>
  <si>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</si>
  <si>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</si>
  <si>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Канафина Аяла</t>
  </si>
  <si>
    <t>Қуаныш Аяла</t>
  </si>
  <si>
    <t xml:space="preserve">                                  Оқу жылы: 2025-2026                            Топ: _____________                Өткізу кезеңі:  Бастапқы    Өткізу мерзімі:___Қыркүйек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</si>
</sst>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 x14ac:dyDescent="0.3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3">
      <c r="A12" s="61"/>
      <c r="B12" s="61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 x14ac:dyDescent="0.3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">
      <c r="A13" s="93"/>
      <c r="B13" s="9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 x14ac:dyDescent="0.3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3" t="s">
        <v>811</v>
      </c>
      <c r="C43" s="64"/>
      <c r="D43" s="64"/>
      <c r="E43" s="65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1377</v>
      </c>
      <c r="FJ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3">
      <c r="A12" s="93"/>
      <c r="B12" s="9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3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workbookViewId="0">
      <selection activeCell="J19" sqref="J1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5" t="s">
        <v>1384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 x14ac:dyDescent="0.3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3">
      <c r="A12" s="93"/>
      <c r="B12" s="9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 x14ac:dyDescent="0.3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78" t="s">
        <v>278</v>
      </c>
      <c r="B16" s="79"/>
      <c r="C16" s="3">
        <f>SUM(C14:C15)</f>
        <v>2</v>
      </c>
      <c r="D16" s="3">
        <f>SUM(D14:D15)</f>
        <v>0</v>
      </c>
      <c r="E16" s="3">
        <f>SUM(E14:E15)</f>
        <v>0</v>
      </c>
      <c r="F16" s="3">
        <f>SUM(F14:F15)</f>
        <v>2</v>
      </c>
      <c r="G16" s="3">
        <f>SUM(G14:G15)</f>
        <v>0</v>
      </c>
      <c r="H16" s="3">
        <f>SUM(H14:H15)</f>
        <v>0</v>
      </c>
      <c r="I16" s="3">
        <f>SUM(I14:I15)</f>
        <v>2</v>
      </c>
      <c r="J16" s="3">
        <f>SUM(J14:J15)</f>
        <v>0</v>
      </c>
      <c r="K16" s="3">
        <f>SUM(K14:K15)</f>
        <v>0</v>
      </c>
      <c r="L16" s="3">
        <f>SUM(L14:L15)</f>
        <v>2</v>
      </c>
      <c r="M16" s="3">
        <f>SUM(M14:M15)</f>
        <v>0</v>
      </c>
      <c r="N16" s="3">
        <f>SUM(N14:N15)</f>
        <v>0</v>
      </c>
      <c r="O16" s="3">
        <f>SUM(O14:O15)</f>
        <v>2</v>
      </c>
      <c r="P16" s="3">
        <f>SUM(P14:P15)</f>
        <v>0</v>
      </c>
      <c r="Q16" s="3">
        <f>SUM(Q14:Q15)</f>
        <v>0</v>
      </c>
      <c r="R16" s="3">
        <f>SUM(R14:R15)</f>
        <v>2</v>
      </c>
      <c r="S16" s="3">
        <f>SUM(S14:S15)</f>
        <v>0</v>
      </c>
      <c r="T16" s="3">
        <f>SUM(T14:T15)</f>
        <v>0</v>
      </c>
      <c r="U16" s="3">
        <f>SUM(U14:U15)</f>
        <v>2</v>
      </c>
      <c r="V16" s="3">
        <f>SUM(V14:V15)</f>
        <v>0</v>
      </c>
      <c r="W16" s="3">
        <f>SUM(W14:W15)</f>
        <v>0</v>
      </c>
      <c r="X16" s="3">
        <f>SUM(X14:X15)</f>
        <v>2</v>
      </c>
      <c r="Y16" s="3">
        <f>SUM(Y14:Y15)</f>
        <v>0</v>
      </c>
      <c r="Z16" s="3">
        <f>SUM(Z14:Z15)</f>
        <v>0</v>
      </c>
      <c r="AA16" s="3">
        <f>SUM(AA14:AA15)</f>
        <v>2</v>
      </c>
      <c r="AB16" s="3">
        <f>SUM(AB14:AB15)</f>
        <v>0</v>
      </c>
      <c r="AC16" s="3">
        <f>SUM(AC14:AC15)</f>
        <v>0</v>
      </c>
      <c r="AD16" s="3">
        <f>SUM(AD14:AD15)</f>
        <v>2</v>
      </c>
      <c r="AE16" s="3">
        <f>SUM(AE14:AE15)</f>
        <v>0</v>
      </c>
      <c r="AF16" s="3">
        <f>SUM(AF14:AF15)</f>
        <v>0</v>
      </c>
      <c r="AG16" s="3">
        <f>SUM(AG14:AG15)</f>
        <v>2</v>
      </c>
      <c r="AH16" s="3">
        <f>SUM(AH14:AH15)</f>
        <v>0</v>
      </c>
      <c r="AI16" s="3">
        <f>SUM(AI14:AI15)</f>
        <v>0</v>
      </c>
      <c r="AJ16" s="3">
        <f>SUM(AJ14:AJ15)</f>
        <v>2</v>
      </c>
      <c r="AK16" s="3">
        <f>SUM(AK14:AK15)</f>
        <v>0</v>
      </c>
      <c r="AL16" s="3">
        <f>SUM(AL14:AL15)</f>
        <v>0</v>
      </c>
      <c r="AM16" s="3">
        <f>SUM(AM14:AM15)</f>
        <v>2</v>
      </c>
      <c r="AN16" s="3">
        <f>SUM(AN14:AN15)</f>
        <v>0</v>
      </c>
      <c r="AO16" s="3">
        <f>SUM(AO14:AO15)</f>
        <v>0</v>
      </c>
      <c r="AP16" s="3">
        <f>SUM(AP14:AP15)</f>
        <v>2</v>
      </c>
      <c r="AQ16" s="3">
        <f>SUM(AQ14:AQ15)</f>
        <v>0</v>
      </c>
      <c r="AR16" s="3">
        <f>SUM(AR14:AR15)</f>
        <v>0</v>
      </c>
      <c r="AS16" s="3">
        <f>SUM(AS14:AS15)</f>
        <v>2</v>
      </c>
      <c r="AT16" s="3">
        <f>SUM(AT14:AT15)</f>
        <v>0</v>
      </c>
      <c r="AU16" s="3">
        <f>SUM(AU14:AU15)</f>
        <v>0</v>
      </c>
      <c r="AV16" s="3">
        <f>SUM(AV14:AV15)</f>
        <v>2</v>
      </c>
      <c r="AW16" s="3">
        <f>SUM(AW14:AW15)</f>
        <v>0</v>
      </c>
      <c r="AX16" s="3">
        <f>SUM(AX14:AX15)</f>
        <v>0</v>
      </c>
      <c r="AY16" s="3">
        <f>SUM(AY14:AY15)</f>
        <v>2</v>
      </c>
      <c r="AZ16" s="3">
        <f>SUM(AZ14:AZ15)</f>
        <v>0</v>
      </c>
      <c r="BA16" s="3">
        <f>SUM(BA14:BA15)</f>
        <v>0</v>
      </c>
      <c r="BB16" s="3">
        <f>SUM(BB14:BB15)</f>
        <v>2</v>
      </c>
      <c r="BC16" s="3">
        <f>SUM(BC14:BC15)</f>
        <v>0</v>
      </c>
      <c r="BD16" s="3">
        <f>SUM(BD14:BD15)</f>
        <v>0</v>
      </c>
      <c r="BE16" s="3">
        <f>SUM(BE14:BE15)</f>
        <v>2</v>
      </c>
      <c r="BF16" s="3">
        <f>SUM(BF14:BF15)</f>
        <v>0</v>
      </c>
      <c r="BG16" s="3">
        <f>SUM(BG14:BG15)</f>
        <v>0</v>
      </c>
      <c r="BH16" s="3">
        <f>SUM(BH14:BH15)</f>
        <v>2</v>
      </c>
      <c r="BI16" s="3">
        <f>SUM(BI14:BI15)</f>
        <v>0</v>
      </c>
      <c r="BJ16" s="3">
        <f>SUM(BJ14:BJ15)</f>
        <v>0</v>
      </c>
      <c r="BK16" s="3">
        <f>SUM(BK14:BK15)</f>
        <v>2</v>
      </c>
      <c r="BL16" s="3">
        <f>SUM(BL14:BL15)</f>
        <v>0</v>
      </c>
      <c r="BM16" s="3">
        <f>SUM(BM14:BM15)</f>
        <v>0</v>
      </c>
      <c r="BN16" s="3">
        <f>SUM(BN14:BN15)</f>
        <v>2</v>
      </c>
      <c r="BO16" s="3">
        <f>SUM(BO14:BO15)</f>
        <v>0</v>
      </c>
      <c r="BP16" s="3">
        <f>SUM(BP14:BP15)</f>
        <v>0</v>
      </c>
      <c r="BQ16" s="3">
        <f>SUM(BQ14:BQ15)</f>
        <v>2</v>
      </c>
      <c r="BR16" s="3">
        <f>SUM(BR14:BR15)</f>
        <v>0</v>
      </c>
      <c r="BS16" s="3">
        <f>SUM(BS14:BS15)</f>
        <v>0</v>
      </c>
      <c r="BT16" s="3">
        <f>SUM(BT14:BT15)</f>
        <v>2</v>
      </c>
      <c r="BU16" s="3">
        <f>SUM(BU14:BU15)</f>
        <v>0</v>
      </c>
      <c r="BV16" s="3">
        <f>SUM(BV14:BV15)</f>
        <v>0</v>
      </c>
      <c r="BW16" s="3">
        <f>SUM(BW14:BW15)</f>
        <v>2</v>
      </c>
      <c r="BX16" s="3">
        <f>SUM(BX14:BX15)</f>
        <v>0</v>
      </c>
      <c r="BY16" s="3">
        <f>SUM(BY14:BY15)</f>
        <v>0</v>
      </c>
      <c r="BZ16" s="3">
        <f>SUM(BZ14:BZ15)</f>
        <v>2</v>
      </c>
      <c r="CA16" s="3">
        <f>SUM(CA14:CA15)</f>
        <v>0</v>
      </c>
      <c r="CB16" s="3">
        <f>SUM(CB14:CB15)</f>
        <v>0</v>
      </c>
      <c r="CC16" s="3">
        <f>SUM(CC14:CC15)</f>
        <v>0</v>
      </c>
      <c r="CD16" s="3">
        <f>SUM(CD14:CD15)</f>
        <v>2</v>
      </c>
      <c r="CE16" s="3">
        <f>SUM(CE14:CE15)</f>
        <v>0</v>
      </c>
      <c r="CF16" s="3">
        <f>SUM(CF14:CF15)</f>
        <v>2</v>
      </c>
      <c r="CG16" s="3">
        <f>SUM(CG14:CG15)</f>
        <v>0</v>
      </c>
      <c r="CH16" s="3">
        <f>SUM(CH14:CH15)</f>
        <v>0</v>
      </c>
      <c r="CI16" s="3">
        <f>SUM(CI14:CI15)</f>
        <v>2</v>
      </c>
      <c r="CJ16" s="3">
        <f>SUM(CJ14:CJ15)</f>
        <v>0</v>
      </c>
      <c r="CK16" s="3">
        <f>SUM(CK14:CK15)</f>
        <v>0</v>
      </c>
      <c r="CL16" s="3">
        <f>SUM(CL14:CL15)</f>
        <v>2</v>
      </c>
      <c r="CM16" s="3">
        <f>SUM(CM14:CM15)</f>
        <v>0</v>
      </c>
      <c r="CN16" s="3">
        <f>SUM(CN14:CN15)</f>
        <v>0</v>
      </c>
      <c r="CO16" s="3">
        <f>SUM(CO14:CO15)</f>
        <v>2</v>
      </c>
      <c r="CP16" s="3">
        <f>SUM(CP14:CP15)</f>
        <v>0</v>
      </c>
      <c r="CQ16" s="3">
        <f>SUM(CQ14:CQ15)</f>
        <v>0</v>
      </c>
      <c r="CR16" s="3">
        <f>SUM(CR14:CR15)</f>
        <v>2</v>
      </c>
      <c r="CS16" s="3">
        <f>SUM(CS14:CS15)</f>
        <v>0</v>
      </c>
      <c r="CT16" s="3">
        <f>SUM(CT14:CT15)</f>
        <v>0</v>
      </c>
      <c r="CU16" s="3">
        <f>SUM(CU14:CU15)</f>
        <v>2</v>
      </c>
      <c r="CV16" s="3">
        <f>SUM(CV14:CV15)</f>
        <v>0</v>
      </c>
      <c r="CW16" s="3">
        <f>SUM(CW14:CW15)</f>
        <v>0</v>
      </c>
      <c r="CX16" s="3">
        <f>SUM(CX14:CX15)</f>
        <v>2</v>
      </c>
      <c r="CY16" s="3">
        <f>SUM(CY14:CY15)</f>
        <v>0</v>
      </c>
      <c r="CZ16" s="3">
        <f>SUM(CZ14:CZ15)</f>
        <v>0</v>
      </c>
      <c r="DA16" s="3">
        <f>SUM(DA14:DA15)</f>
        <v>2</v>
      </c>
      <c r="DB16" s="3">
        <f>SUM(DB14:DB15)</f>
        <v>0</v>
      </c>
      <c r="DC16" s="3">
        <f>SUM(DC14:DC15)</f>
        <v>0</v>
      </c>
      <c r="DD16" s="3">
        <f>SUM(DD14:DD15)</f>
        <v>2</v>
      </c>
      <c r="DE16" s="3">
        <f>SUM(DE14:DE15)</f>
        <v>0</v>
      </c>
      <c r="DF16" s="3">
        <f>SUM(DF14:DF15)</f>
        <v>0</v>
      </c>
      <c r="DG16" s="3">
        <f>SUM(DG14:DG15)</f>
        <v>2</v>
      </c>
      <c r="DH16" s="3">
        <f>SUM(DH14:DH15)</f>
        <v>0</v>
      </c>
      <c r="DI16" s="3">
        <f>SUM(DI14:DI15)</f>
        <v>0</v>
      </c>
      <c r="DJ16" s="3">
        <f>SUM(DJ14:DJ15)</f>
        <v>2</v>
      </c>
      <c r="DK16" s="3">
        <f>SUM(DK14:DK15)</f>
        <v>0</v>
      </c>
      <c r="DL16" s="3">
        <f>SUM(DL14:DL15)</f>
        <v>0</v>
      </c>
      <c r="DM16" s="3">
        <f>SUM(DM14:DM15)</f>
        <v>2</v>
      </c>
      <c r="DN16" s="3">
        <f>SUM(DN14:DN15)</f>
        <v>0</v>
      </c>
      <c r="DO16" s="3">
        <f>SUM(DO14:DO15)</f>
        <v>0</v>
      </c>
      <c r="DP16" s="3">
        <f>SUM(DP14:DP15)</f>
        <v>2</v>
      </c>
      <c r="DQ16" s="3">
        <f>SUM(DQ14:DQ15)</f>
        <v>0</v>
      </c>
      <c r="DR16" s="3">
        <f>SUM(DR14:DR15)</f>
        <v>0</v>
      </c>
      <c r="DS16" s="3">
        <f>SUM(DS14:DS15)</f>
        <v>2</v>
      </c>
      <c r="DT16" s="3">
        <f>SUM(DT14:DT15)</f>
        <v>0</v>
      </c>
      <c r="DU16" s="3">
        <f>SUM(DU14:DU15)</f>
        <v>0</v>
      </c>
      <c r="DV16" s="3">
        <f>SUM(DV14:DV15)</f>
        <v>2</v>
      </c>
      <c r="DW16" s="3">
        <f>SUM(DW14:DW15)</f>
        <v>0</v>
      </c>
      <c r="DX16" s="3">
        <f>SUM(DX14:DX15)</f>
        <v>0</v>
      </c>
      <c r="DY16" s="3">
        <f>SUM(DY14:DY15)</f>
        <v>2</v>
      </c>
      <c r="DZ16" s="3">
        <f>SUM(DZ14:DZ15)</f>
        <v>0</v>
      </c>
      <c r="EA16" s="3">
        <f>SUM(EA14:EA15)</f>
        <v>0</v>
      </c>
      <c r="EB16" s="3">
        <f>SUM(EB14:EB15)</f>
        <v>2</v>
      </c>
      <c r="EC16" s="3">
        <f>SUM(EC14:EC15)</f>
        <v>0</v>
      </c>
      <c r="ED16" s="3">
        <f>SUM(ED14:ED15)</f>
        <v>0</v>
      </c>
      <c r="EE16" s="3">
        <f>SUM(EE14:EE15)</f>
        <v>2</v>
      </c>
      <c r="EF16" s="3">
        <f>SUM(EF14:EF15)</f>
        <v>0</v>
      </c>
      <c r="EG16" s="3">
        <f>SUM(EG14:EG15)</f>
        <v>0</v>
      </c>
      <c r="EH16" s="3">
        <f>SUM(EH14:EH15)</f>
        <v>2</v>
      </c>
      <c r="EI16" s="3">
        <f>SUM(EI14:EI15)</f>
        <v>0</v>
      </c>
      <c r="EJ16" s="3">
        <f>SUM(EJ14:EJ15)</f>
        <v>0</v>
      </c>
      <c r="EK16" s="3">
        <f>SUM(EK14:EK15)</f>
        <v>2</v>
      </c>
      <c r="EL16" s="3">
        <f>SUM(EL14:EL15)</f>
        <v>0</v>
      </c>
      <c r="EM16" s="3">
        <f>SUM(EM14:EM15)</f>
        <v>0</v>
      </c>
      <c r="EN16" s="3">
        <f>SUM(EN14:EN15)</f>
        <v>2</v>
      </c>
      <c r="EO16" s="3">
        <f>SUM(EO14:EO15)</f>
        <v>0</v>
      </c>
      <c r="EP16" s="3">
        <f>SUM(EP14:EP15)</f>
        <v>0</v>
      </c>
      <c r="EQ16" s="3">
        <f>SUM(EQ14:EQ15)</f>
        <v>2</v>
      </c>
      <c r="ER16" s="3">
        <f>SUM(ER14:ER15)</f>
        <v>0</v>
      </c>
      <c r="ES16" s="3">
        <f>SUM(ES14:ES15)</f>
        <v>0</v>
      </c>
      <c r="ET16" s="3">
        <f>SUM(ET14:ET15)</f>
        <v>2</v>
      </c>
      <c r="EU16" s="3">
        <f>SUM(EU14:EU15)</f>
        <v>0</v>
      </c>
      <c r="EV16" s="3">
        <f>SUM(EV14:EV15)</f>
        <v>0</v>
      </c>
      <c r="EW16" s="3">
        <f>SUM(EW14:EW15)</f>
        <v>2</v>
      </c>
      <c r="EX16" s="3">
        <f>SUM(EX14:EX15)</f>
        <v>0</v>
      </c>
      <c r="EY16" s="3">
        <f>SUM(EY14:EY15)</f>
        <v>0</v>
      </c>
      <c r="EZ16" s="3">
        <f>SUM(EZ14:EZ15)</f>
        <v>2</v>
      </c>
      <c r="FA16" s="3">
        <f>SUM(FA14:FA15)</f>
        <v>0</v>
      </c>
      <c r="FB16" s="3">
        <f>SUM(FB14:FB15)</f>
        <v>0</v>
      </c>
      <c r="FC16" s="3">
        <f>SUM(FC14:FC15)</f>
        <v>2</v>
      </c>
      <c r="FD16" s="3">
        <f>SUM(FD14:FD15)</f>
        <v>0</v>
      </c>
      <c r="FE16" s="3">
        <f>SUM(FE14:FE15)</f>
        <v>0</v>
      </c>
      <c r="FF16" s="3">
        <f>SUM(FF14:FF15)</f>
        <v>2</v>
      </c>
      <c r="FG16" s="3">
        <f>SUM(FG14:FG15)</f>
        <v>0</v>
      </c>
      <c r="FH16" s="3">
        <f>SUM(FH14:FH15)</f>
        <v>0</v>
      </c>
      <c r="FI16" s="3">
        <f>SUM(FI14:FI15)</f>
        <v>2</v>
      </c>
      <c r="FJ16" s="3">
        <f>SUM(FJ14:FJ15)</f>
        <v>0</v>
      </c>
      <c r="FK16" s="3">
        <f>SUM(FK14:FK15)</f>
        <v>0</v>
      </c>
      <c r="FL16" s="3">
        <f>SUM(FL14:FL15)</f>
        <v>2</v>
      </c>
      <c r="FM16" s="3">
        <f>SUM(FM14:FM15)</f>
        <v>0</v>
      </c>
      <c r="FN16" s="3">
        <f>SUM(FN14:FN15)</f>
        <v>0</v>
      </c>
      <c r="FO16" s="3">
        <f>SUM(FO14:FO15)</f>
        <v>2</v>
      </c>
      <c r="FP16" s="3">
        <f>SUM(FP14:FP15)</f>
        <v>0</v>
      </c>
      <c r="FQ16" s="3">
        <f>SUM(FQ14:FQ15)</f>
        <v>0</v>
      </c>
      <c r="FR16" s="3">
        <f>SUM(FR14:FR15)</f>
        <v>0</v>
      </c>
      <c r="FS16" s="3">
        <f>SUM(FS14:FS15)</f>
        <v>2</v>
      </c>
      <c r="FT16" s="3">
        <f>SUM(FT14:FT15)</f>
        <v>0</v>
      </c>
      <c r="FU16" s="3">
        <f>SUM(FU14:FU15)</f>
        <v>2</v>
      </c>
      <c r="FV16" s="3">
        <f>SUM(FV14:FV15)</f>
        <v>0</v>
      </c>
      <c r="FW16" s="3">
        <f>SUM(FW14:FW15)</f>
        <v>0</v>
      </c>
      <c r="FX16" s="3">
        <f>SUM(FX14:FX15)</f>
        <v>2</v>
      </c>
      <c r="FY16" s="3">
        <f>SUM(FY14:FY15)</f>
        <v>0</v>
      </c>
      <c r="FZ16" s="3">
        <f>SUM(FZ14:FZ15)</f>
        <v>0</v>
      </c>
      <c r="GA16" s="3">
        <f>SUM(GA14:GA15)</f>
        <v>2</v>
      </c>
      <c r="GB16" s="3">
        <f>SUM(GB14:GB15)</f>
        <v>0</v>
      </c>
      <c r="GC16" s="3">
        <f>SUM(GC14:GC15)</f>
        <v>0</v>
      </c>
      <c r="GD16" s="3">
        <f>SUM(GD14:GD15)</f>
        <v>2</v>
      </c>
      <c r="GE16" s="3">
        <f>SUM(GE14:GE15)</f>
        <v>0</v>
      </c>
      <c r="GF16" s="3">
        <f>SUM(GF14:GF15)</f>
        <v>0</v>
      </c>
      <c r="GG16" s="3">
        <f>SUM(GG14:GG15)</f>
        <v>2</v>
      </c>
      <c r="GH16" s="3">
        <f>SUM(GH14:GH15)</f>
        <v>0</v>
      </c>
      <c r="GI16" s="3">
        <f>SUM(GI14:GI15)</f>
        <v>0</v>
      </c>
      <c r="GJ16" s="3">
        <f>SUM(GJ14:GJ15)</f>
        <v>2</v>
      </c>
      <c r="GK16" s="3">
        <f>SUM(GK14:GK15)</f>
        <v>0</v>
      </c>
      <c r="GL16" s="3">
        <f>SUM(GL14:GL15)</f>
        <v>0</v>
      </c>
      <c r="GM16" s="3">
        <f>SUM(GM14:GM15)</f>
        <v>2</v>
      </c>
      <c r="GN16" s="3">
        <f>SUM(GN14:GN15)</f>
        <v>0</v>
      </c>
      <c r="GO16" s="3">
        <f>SUM(GO14:GO15)</f>
        <v>0</v>
      </c>
      <c r="GP16" s="3">
        <f>SUM(GP14:GP15)</f>
        <v>2</v>
      </c>
      <c r="GQ16" s="3">
        <f>SUM(GQ14:GQ15)</f>
        <v>0</v>
      </c>
      <c r="GR16" s="3">
        <f>SUM(GR14:GR15)</f>
        <v>0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80" t="s">
        <v>842</v>
      </c>
      <c r="B17" s="81"/>
      <c r="C17" s="10">
        <f>C16/2%</f>
        <v>100</v>
      </c>
      <c r="D17" s="10">
        <f t="shared" ref="D17:BO17" si="0">D16/2%</f>
        <v>0</v>
      </c>
      <c r="E17" s="10">
        <f t="shared" si="0"/>
        <v>0</v>
      </c>
      <c r="F17" s="10">
        <f t="shared" si="0"/>
        <v>100</v>
      </c>
      <c r="G17" s="10">
        <f t="shared" si="0"/>
        <v>0</v>
      </c>
      <c r="H17" s="10">
        <f t="shared" si="0"/>
        <v>0</v>
      </c>
      <c r="I17" s="10">
        <f t="shared" si="0"/>
        <v>100</v>
      </c>
      <c r="J17" s="10">
        <f t="shared" si="0"/>
        <v>0</v>
      </c>
      <c r="K17" s="10">
        <f t="shared" si="0"/>
        <v>0</v>
      </c>
      <c r="L17" s="10">
        <f t="shared" si="0"/>
        <v>100</v>
      </c>
      <c r="M17" s="10">
        <f t="shared" si="0"/>
        <v>0</v>
      </c>
      <c r="N17" s="10">
        <f t="shared" si="0"/>
        <v>0</v>
      </c>
      <c r="O17" s="10">
        <f t="shared" si="0"/>
        <v>100</v>
      </c>
      <c r="P17" s="10">
        <f t="shared" si="0"/>
        <v>0</v>
      </c>
      <c r="Q17" s="10">
        <f t="shared" si="0"/>
        <v>0</v>
      </c>
      <c r="R17" s="10">
        <f t="shared" si="0"/>
        <v>100</v>
      </c>
      <c r="S17" s="10">
        <f t="shared" si="0"/>
        <v>0</v>
      </c>
      <c r="T17" s="10">
        <f t="shared" si="0"/>
        <v>0</v>
      </c>
      <c r="U17" s="10">
        <f t="shared" si="0"/>
        <v>100</v>
      </c>
      <c r="V17" s="10">
        <f t="shared" si="0"/>
        <v>0</v>
      </c>
      <c r="W17" s="10">
        <f t="shared" si="0"/>
        <v>0</v>
      </c>
      <c r="X17" s="10">
        <f t="shared" si="0"/>
        <v>100</v>
      </c>
      <c r="Y17" s="10">
        <f t="shared" si="0"/>
        <v>0</v>
      </c>
      <c r="Z17" s="10">
        <f t="shared" si="0"/>
        <v>0</v>
      </c>
      <c r="AA17" s="10">
        <f t="shared" si="0"/>
        <v>100</v>
      </c>
      <c r="AB17" s="10">
        <f t="shared" si="0"/>
        <v>0</v>
      </c>
      <c r="AC17" s="10">
        <f t="shared" si="0"/>
        <v>0</v>
      </c>
      <c r="AD17" s="10">
        <f t="shared" si="0"/>
        <v>100</v>
      </c>
      <c r="AE17" s="10">
        <f t="shared" si="0"/>
        <v>0</v>
      </c>
      <c r="AF17" s="10">
        <f t="shared" si="0"/>
        <v>0</v>
      </c>
      <c r="AG17" s="10">
        <f t="shared" si="0"/>
        <v>100</v>
      </c>
      <c r="AH17" s="10">
        <f t="shared" si="0"/>
        <v>0</v>
      </c>
      <c r="AI17" s="10">
        <f t="shared" si="0"/>
        <v>0</v>
      </c>
      <c r="AJ17" s="10">
        <f t="shared" si="0"/>
        <v>100</v>
      </c>
      <c r="AK17" s="10">
        <f t="shared" si="0"/>
        <v>0</v>
      </c>
      <c r="AL17" s="10">
        <f t="shared" si="0"/>
        <v>0</v>
      </c>
      <c r="AM17" s="10">
        <f t="shared" si="0"/>
        <v>100</v>
      </c>
      <c r="AN17" s="10">
        <f t="shared" si="0"/>
        <v>0</v>
      </c>
      <c r="AO17" s="10">
        <f t="shared" si="0"/>
        <v>0</v>
      </c>
      <c r="AP17" s="10">
        <f t="shared" si="0"/>
        <v>100</v>
      </c>
      <c r="AQ17" s="10">
        <f t="shared" si="0"/>
        <v>0</v>
      </c>
      <c r="AR17" s="10">
        <f t="shared" si="0"/>
        <v>0</v>
      </c>
      <c r="AS17" s="10">
        <f t="shared" si="0"/>
        <v>100</v>
      </c>
      <c r="AT17" s="10">
        <f t="shared" si="0"/>
        <v>0</v>
      </c>
      <c r="AU17" s="10">
        <f t="shared" si="0"/>
        <v>0</v>
      </c>
      <c r="AV17" s="10">
        <f t="shared" si="0"/>
        <v>100</v>
      </c>
      <c r="AW17" s="10">
        <f t="shared" si="0"/>
        <v>0</v>
      </c>
      <c r="AX17" s="10">
        <f t="shared" si="0"/>
        <v>0</v>
      </c>
      <c r="AY17" s="10">
        <f t="shared" si="0"/>
        <v>100</v>
      </c>
      <c r="AZ17" s="10">
        <f t="shared" si="0"/>
        <v>0</v>
      </c>
      <c r="BA17" s="10">
        <f t="shared" si="0"/>
        <v>0</v>
      </c>
      <c r="BB17" s="10">
        <f t="shared" si="0"/>
        <v>100</v>
      </c>
      <c r="BC17" s="10">
        <f t="shared" si="0"/>
        <v>0</v>
      </c>
      <c r="BD17" s="10">
        <f t="shared" si="0"/>
        <v>0</v>
      </c>
      <c r="BE17" s="10">
        <f t="shared" si="0"/>
        <v>100</v>
      </c>
      <c r="BF17" s="10">
        <f t="shared" si="0"/>
        <v>0</v>
      </c>
      <c r="BG17" s="10">
        <f t="shared" si="0"/>
        <v>0</v>
      </c>
      <c r="BH17" s="10">
        <f t="shared" si="0"/>
        <v>100</v>
      </c>
      <c r="BI17" s="10">
        <f t="shared" si="0"/>
        <v>0</v>
      </c>
      <c r="BJ17" s="10">
        <f t="shared" si="0"/>
        <v>0</v>
      </c>
      <c r="BK17" s="10">
        <f t="shared" si="0"/>
        <v>100</v>
      </c>
      <c r="BL17" s="10">
        <f t="shared" si="0"/>
        <v>0</v>
      </c>
      <c r="BM17" s="10">
        <f t="shared" si="0"/>
        <v>0</v>
      </c>
      <c r="BN17" s="10">
        <f t="shared" si="0"/>
        <v>100</v>
      </c>
      <c r="BO17" s="10">
        <f t="shared" si="0"/>
        <v>0</v>
      </c>
      <c r="BP17" s="10">
        <f t="shared" ref="BP17:EA17" si="1">BP16/2%</f>
        <v>0</v>
      </c>
      <c r="BQ17" s="10">
        <f t="shared" si="1"/>
        <v>100</v>
      </c>
      <c r="BR17" s="10">
        <f t="shared" si="1"/>
        <v>0</v>
      </c>
      <c r="BS17" s="10">
        <f t="shared" si="1"/>
        <v>0</v>
      </c>
      <c r="BT17" s="10">
        <f t="shared" si="1"/>
        <v>100</v>
      </c>
      <c r="BU17" s="10">
        <f t="shared" si="1"/>
        <v>0</v>
      </c>
      <c r="BV17" s="10">
        <f t="shared" si="1"/>
        <v>0</v>
      </c>
      <c r="BW17" s="10">
        <f t="shared" si="1"/>
        <v>100</v>
      </c>
      <c r="BX17" s="10">
        <f t="shared" si="1"/>
        <v>0</v>
      </c>
      <c r="BY17" s="10">
        <f t="shared" si="1"/>
        <v>0</v>
      </c>
      <c r="BZ17" s="10">
        <f t="shared" si="1"/>
        <v>100</v>
      </c>
      <c r="CA17" s="10">
        <f t="shared" si="1"/>
        <v>0</v>
      </c>
      <c r="CB17" s="10">
        <f t="shared" si="1"/>
        <v>0</v>
      </c>
      <c r="CC17" s="10">
        <f t="shared" si="1"/>
        <v>0</v>
      </c>
      <c r="CD17" s="10">
        <f t="shared" si="1"/>
        <v>100</v>
      </c>
      <c r="CE17" s="10">
        <f t="shared" si="1"/>
        <v>0</v>
      </c>
      <c r="CF17" s="10">
        <f t="shared" si="1"/>
        <v>100</v>
      </c>
      <c r="CG17" s="10">
        <f t="shared" si="1"/>
        <v>0</v>
      </c>
      <c r="CH17" s="10">
        <f t="shared" si="1"/>
        <v>0</v>
      </c>
      <c r="CI17" s="10">
        <f t="shared" si="1"/>
        <v>100</v>
      </c>
      <c r="CJ17" s="10">
        <f t="shared" si="1"/>
        <v>0</v>
      </c>
      <c r="CK17" s="10">
        <f t="shared" si="1"/>
        <v>0</v>
      </c>
      <c r="CL17" s="10">
        <f t="shared" si="1"/>
        <v>100</v>
      </c>
      <c r="CM17" s="10">
        <f t="shared" si="1"/>
        <v>0</v>
      </c>
      <c r="CN17" s="10">
        <f t="shared" si="1"/>
        <v>0</v>
      </c>
      <c r="CO17" s="10">
        <f t="shared" si="1"/>
        <v>100</v>
      </c>
      <c r="CP17" s="10">
        <f t="shared" si="1"/>
        <v>0</v>
      </c>
      <c r="CQ17" s="10">
        <f t="shared" si="1"/>
        <v>0</v>
      </c>
      <c r="CR17" s="10">
        <f t="shared" si="1"/>
        <v>100</v>
      </c>
      <c r="CS17" s="10">
        <f t="shared" si="1"/>
        <v>0</v>
      </c>
      <c r="CT17" s="10">
        <f t="shared" si="1"/>
        <v>0</v>
      </c>
      <c r="CU17" s="10">
        <f t="shared" si="1"/>
        <v>100</v>
      </c>
      <c r="CV17" s="10">
        <f t="shared" si="1"/>
        <v>0</v>
      </c>
      <c r="CW17" s="10">
        <f t="shared" si="1"/>
        <v>0</v>
      </c>
      <c r="CX17" s="10">
        <f t="shared" si="1"/>
        <v>100</v>
      </c>
      <c r="CY17" s="10">
        <f t="shared" si="1"/>
        <v>0</v>
      </c>
      <c r="CZ17" s="10">
        <f t="shared" si="1"/>
        <v>0</v>
      </c>
      <c r="DA17" s="10">
        <f t="shared" si="1"/>
        <v>100</v>
      </c>
      <c r="DB17" s="10">
        <f t="shared" si="1"/>
        <v>0</v>
      </c>
      <c r="DC17" s="10">
        <f t="shared" si="1"/>
        <v>0</v>
      </c>
      <c r="DD17" s="10">
        <f t="shared" si="1"/>
        <v>100</v>
      </c>
      <c r="DE17" s="10">
        <f t="shared" si="1"/>
        <v>0</v>
      </c>
      <c r="DF17" s="10">
        <f t="shared" si="1"/>
        <v>0</v>
      </c>
      <c r="DG17" s="10">
        <f t="shared" si="1"/>
        <v>100</v>
      </c>
      <c r="DH17" s="10">
        <f t="shared" si="1"/>
        <v>0</v>
      </c>
      <c r="DI17" s="10">
        <f t="shared" si="1"/>
        <v>0</v>
      </c>
      <c r="DJ17" s="10">
        <f t="shared" si="1"/>
        <v>100</v>
      </c>
      <c r="DK17" s="10">
        <f t="shared" si="1"/>
        <v>0</v>
      </c>
      <c r="DL17" s="10">
        <f t="shared" si="1"/>
        <v>0</v>
      </c>
      <c r="DM17" s="10">
        <f t="shared" si="1"/>
        <v>100</v>
      </c>
      <c r="DN17" s="10">
        <f t="shared" si="1"/>
        <v>0</v>
      </c>
      <c r="DO17" s="10">
        <f t="shared" si="1"/>
        <v>0</v>
      </c>
      <c r="DP17" s="10">
        <f t="shared" si="1"/>
        <v>100</v>
      </c>
      <c r="DQ17" s="10">
        <f t="shared" si="1"/>
        <v>0</v>
      </c>
      <c r="DR17" s="10">
        <f t="shared" si="1"/>
        <v>0</v>
      </c>
      <c r="DS17" s="10">
        <f t="shared" si="1"/>
        <v>100</v>
      </c>
      <c r="DT17" s="10">
        <f t="shared" si="1"/>
        <v>0</v>
      </c>
      <c r="DU17" s="10">
        <f t="shared" si="1"/>
        <v>0</v>
      </c>
      <c r="DV17" s="10">
        <f t="shared" si="1"/>
        <v>100</v>
      </c>
      <c r="DW17" s="10">
        <f t="shared" si="1"/>
        <v>0</v>
      </c>
      <c r="DX17" s="10">
        <f t="shared" si="1"/>
        <v>0</v>
      </c>
      <c r="DY17" s="10">
        <f t="shared" si="1"/>
        <v>100</v>
      </c>
      <c r="DZ17" s="10">
        <f t="shared" si="1"/>
        <v>0</v>
      </c>
      <c r="EA17" s="10">
        <f t="shared" si="1"/>
        <v>0</v>
      </c>
      <c r="EB17" s="10">
        <f t="shared" ref="EB17:GM17" si="2">EB16/2%</f>
        <v>100</v>
      </c>
      <c r="EC17" s="10">
        <f t="shared" si="2"/>
        <v>0</v>
      </c>
      <c r="ED17" s="10">
        <f t="shared" si="2"/>
        <v>0</v>
      </c>
      <c r="EE17" s="10">
        <f t="shared" si="2"/>
        <v>100</v>
      </c>
      <c r="EF17" s="10">
        <f t="shared" si="2"/>
        <v>0</v>
      </c>
      <c r="EG17" s="10">
        <f t="shared" si="2"/>
        <v>0</v>
      </c>
      <c r="EH17" s="10">
        <f t="shared" si="2"/>
        <v>100</v>
      </c>
      <c r="EI17" s="10">
        <f t="shared" si="2"/>
        <v>0</v>
      </c>
      <c r="EJ17" s="10">
        <f t="shared" si="2"/>
        <v>0</v>
      </c>
      <c r="EK17" s="10">
        <f t="shared" si="2"/>
        <v>100</v>
      </c>
      <c r="EL17" s="10">
        <f t="shared" si="2"/>
        <v>0</v>
      </c>
      <c r="EM17" s="10">
        <f t="shared" si="2"/>
        <v>0</v>
      </c>
      <c r="EN17" s="10">
        <f t="shared" si="2"/>
        <v>100</v>
      </c>
      <c r="EO17" s="10">
        <f t="shared" si="2"/>
        <v>0</v>
      </c>
      <c r="EP17" s="10">
        <f t="shared" si="2"/>
        <v>0</v>
      </c>
      <c r="EQ17" s="10">
        <f t="shared" si="2"/>
        <v>100</v>
      </c>
      <c r="ER17" s="10">
        <f t="shared" si="2"/>
        <v>0</v>
      </c>
      <c r="ES17" s="10">
        <f t="shared" si="2"/>
        <v>0</v>
      </c>
      <c r="ET17" s="10">
        <f t="shared" si="2"/>
        <v>100</v>
      </c>
      <c r="EU17" s="10">
        <f t="shared" si="2"/>
        <v>0</v>
      </c>
      <c r="EV17" s="10">
        <f t="shared" si="2"/>
        <v>0</v>
      </c>
      <c r="EW17" s="10">
        <f t="shared" si="2"/>
        <v>100</v>
      </c>
      <c r="EX17" s="10">
        <f t="shared" si="2"/>
        <v>0</v>
      </c>
      <c r="EY17" s="10">
        <f t="shared" si="2"/>
        <v>0</v>
      </c>
      <c r="EZ17" s="10">
        <f t="shared" si="2"/>
        <v>100</v>
      </c>
      <c r="FA17" s="10">
        <f t="shared" si="2"/>
        <v>0</v>
      </c>
      <c r="FB17" s="10">
        <f t="shared" si="2"/>
        <v>0</v>
      </c>
      <c r="FC17" s="10">
        <f t="shared" si="2"/>
        <v>100</v>
      </c>
      <c r="FD17" s="10">
        <f t="shared" si="2"/>
        <v>0</v>
      </c>
      <c r="FE17" s="10">
        <f t="shared" si="2"/>
        <v>0</v>
      </c>
      <c r="FF17" s="10">
        <f t="shared" si="2"/>
        <v>100</v>
      </c>
      <c r="FG17" s="10">
        <f t="shared" si="2"/>
        <v>0</v>
      </c>
      <c r="FH17" s="10">
        <f t="shared" si="2"/>
        <v>0</v>
      </c>
      <c r="FI17" s="10">
        <f t="shared" si="2"/>
        <v>100</v>
      </c>
      <c r="FJ17" s="10">
        <f t="shared" si="2"/>
        <v>0</v>
      </c>
      <c r="FK17" s="10">
        <f t="shared" si="2"/>
        <v>0</v>
      </c>
      <c r="FL17" s="10">
        <f t="shared" si="2"/>
        <v>100</v>
      </c>
      <c r="FM17" s="10">
        <f t="shared" si="2"/>
        <v>0</v>
      </c>
      <c r="FN17" s="10">
        <f t="shared" si="2"/>
        <v>0</v>
      </c>
      <c r="FO17" s="10">
        <f t="shared" si="2"/>
        <v>100</v>
      </c>
      <c r="FP17" s="10">
        <f t="shared" si="2"/>
        <v>0</v>
      </c>
      <c r="FQ17" s="10">
        <f t="shared" si="2"/>
        <v>0</v>
      </c>
      <c r="FR17" s="10">
        <f t="shared" si="2"/>
        <v>0</v>
      </c>
      <c r="FS17" s="10">
        <f t="shared" si="2"/>
        <v>100</v>
      </c>
      <c r="FT17" s="10">
        <f t="shared" si="2"/>
        <v>0</v>
      </c>
      <c r="FU17" s="10">
        <f t="shared" si="2"/>
        <v>100</v>
      </c>
      <c r="FV17" s="10">
        <f t="shared" si="2"/>
        <v>0</v>
      </c>
      <c r="FW17" s="10">
        <f t="shared" si="2"/>
        <v>0</v>
      </c>
      <c r="FX17" s="10">
        <f t="shared" si="2"/>
        <v>100</v>
      </c>
      <c r="FY17" s="10">
        <f t="shared" si="2"/>
        <v>0</v>
      </c>
      <c r="FZ17" s="10">
        <f t="shared" si="2"/>
        <v>0</v>
      </c>
      <c r="GA17" s="10">
        <f t="shared" si="2"/>
        <v>100</v>
      </c>
      <c r="GB17" s="10">
        <f t="shared" si="2"/>
        <v>0</v>
      </c>
      <c r="GC17" s="10">
        <f t="shared" si="2"/>
        <v>0</v>
      </c>
      <c r="GD17" s="10">
        <f t="shared" si="2"/>
        <v>100</v>
      </c>
      <c r="GE17" s="10">
        <f t="shared" si="2"/>
        <v>0</v>
      </c>
      <c r="GF17" s="10">
        <f t="shared" si="2"/>
        <v>0</v>
      </c>
      <c r="GG17" s="10">
        <f t="shared" si="2"/>
        <v>100</v>
      </c>
      <c r="GH17" s="10">
        <f t="shared" si="2"/>
        <v>0</v>
      </c>
      <c r="GI17" s="10">
        <f t="shared" si="2"/>
        <v>0</v>
      </c>
      <c r="GJ17" s="10">
        <f t="shared" si="2"/>
        <v>100</v>
      </c>
      <c r="GK17" s="10">
        <f t="shared" si="2"/>
        <v>0</v>
      </c>
      <c r="GL17" s="10">
        <f t="shared" si="2"/>
        <v>0</v>
      </c>
      <c r="GM17" s="10">
        <f t="shared" si="2"/>
        <v>100</v>
      </c>
      <c r="GN17" s="10">
        <f t="shared" ref="GN17:GR17" si="3">GN16/2%</f>
        <v>0</v>
      </c>
      <c r="GO17" s="10">
        <f t="shared" si="3"/>
        <v>0</v>
      </c>
      <c r="GP17" s="10">
        <f t="shared" si="3"/>
        <v>100</v>
      </c>
      <c r="GQ17" s="10">
        <f t="shared" si="3"/>
        <v>0</v>
      </c>
      <c r="GR17" s="10">
        <f t="shared" si="3"/>
        <v>0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B19" s="102" t="s">
        <v>811</v>
      </c>
      <c r="C19" s="102"/>
      <c r="D19" s="102"/>
      <c r="E19" s="102"/>
      <c r="F19" s="31"/>
      <c r="G19" s="31"/>
      <c r="H19" s="31"/>
      <c r="I19" s="31"/>
      <c r="J19" s="31"/>
      <c r="K19" s="31"/>
      <c r="L19" s="31"/>
      <c r="M19" s="31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B20" s="4" t="s">
        <v>812</v>
      </c>
      <c r="C20" s="28" t="s">
        <v>830</v>
      </c>
      <c r="D20" s="24">
        <f>E20/100*25</f>
        <v>25</v>
      </c>
      <c r="E20" s="33">
        <f>(C17+F17+I17+L17+O17+R17)/6</f>
        <v>100</v>
      </c>
      <c r="F20" s="31"/>
      <c r="G20" s="31"/>
      <c r="H20" s="31"/>
      <c r="I20" s="31"/>
      <c r="J20" s="31"/>
      <c r="K20" s="31"/>
      <c r="L20" s="31"/>
      <c r="M20" s="31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B21" s="4" t="s">
        <v>813</v>
      </c>
      <c r="C21" s="28" t="s">
        <v>830</v>
      </c>
      <c r="D21" s="24">
        <f>E21/100*25</f>
        <v>0</v>
      </c>
      <c r="E21" s="33">
        <f>(D17+G17+J17+M17+P17+S17)/6</f>
        <v>0</v>
      </c>
      <c r="F21" s="31"/>
      <c r="G21" s="31"/>
      <c r="H21" s="31"/>
      <c r="I21" s="31"/>
      <c r="J21" s="31"/>
      <c r="K21" s="31"/>
      <c r="L21" s="31"/>
      <c r="M21" s="31"/>
    </row>
    <row r="22" spans="1:254" x14ac:dyDescent="0.3">
      <c r="B22" s="4" t="s">
        <v>814</v>
      </c>
      <c r="C22" s="28" t="s">
        <v>830</v>
      </c>
      <c r="D22" s="24">
        <f>E22/100*25</f>
        <v>0</v>
      </c>
      <c r="E22" s="33">
        <f>(E17+H17+K17+N17+Q17+T17)/6</f>
        <v>0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">
      <c r="B23" s="28"/>
      <c r="C23" s="28"/>
      <c r="D23" s="34">
        <v>2</v>
      </c>
      <c r="E23" s="34">
        <f>SUM(E20:E22)</f>
        <v>100</v>
      </c>
      <c r="F23" s="31"/>
      <c r="G23" s="31"/>
      <c r="H23" s="31"/>
      <c r="I23" s="31"/>
      <c r="J23" s="31"/>
      <c r="K23" s="31"/>
      <c r="L23" s="31"/>
      <c r="M23" s="31"/>
    </row>
    <row r="24" spans="1:254" ht="15.6" x14ac:dyDescent="0.3">
      <c r="B24" s="28"/>
      <c r="C24" s="28"/>
      <c r="D24" s="103" t="s">
        <v>56</v>
      </c>
      <c r="E24" s="103"/>
      <c r="F24" s="89" t="s">
        <v>3</v>
      </c>
      <c r="G24" s="90"/>
      <c r="H24" s="91" t="s">
        <v>331</v>
      </c>
      <c r="I24" s="92"/>
      <c r="J24" s="31"/>
      <c r="K24" s="31"/>
      <c r="L24" s="31"/>
      <c r="M24" s="31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B25" s="4" t="s">
        <v>812</v>
      </c>
      <c r="C25" s="28" t="s">
        <v>831</v>
      </c>
      <c r="D25" s="24">
        <f>E25/100*25</f>
        <v>25</v>
      </c>
      <c r="E25" s="33">
        <f>(U17+X17+AA17+AD17+AG17+AJ17)/6</f>
        <v>100</v>
      </c>
      <c r="F25" s="24">
        <f>G25/100*25</f>
        <v>25</v>
      </c>
      <c r="G25" s="33">
        <f>(AM17+AP17+AS17+AV17+AY17+BB17)/6</f>
        <v>100</v>
      </c>
      <c r="H25" s="24">
        <f>I25/100*25</f>
        <v>25</v>
      </c>
      <c r="I25" s="33">
        <f>(BE17+BH17+BK17+BN17+BQ17+BT17)/6</f>
        <v>100</v>
      </c>
      <c r="J25" s="26"/>
      <c r="K25" s="26"/>
      <c r="L25" s="26"/>
      <c r="M25" s="26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B26" s="4" t="s">
        <v>813</v>
      </c>
      <c r="C26" s="28" t="s">
        <v>831</v>
      </c>
      <c r="D26" s="24">
        <f>E26/100*25</f>
        <v>0</v>
      </c>
      <c r="E26" s="33">
        <f>(V17+Y17+AB17+AE17+AH17+AK17)/6</f>
        <v>0</v>
      </c>
      <c r="F26" s="24">
        <f>G26/100*25</f>
        <v>0</v>
      </c>
      <c r="G26" s="33">
        <f>(AN17+AQ17+AT17+AW17+AZ17+BC17)/6</f>
        <v>0</v>
      </c>
      <c r="H26" s="24">
        <f>I26/100*25</f>
        <v>0</v>
      </c>
      <c r="I26" s="33">
        <f>(BF17+BI17+BL17+BO17+BR17+BU17)/6</f>
        <v>0</v>
      </c>
      <c r="J26" s="26"/>
      <c r="K26" s="26"/>
      <c r="L26" s="26"/>
      <c r="M26" s="26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4" t="s">
        <v>814</v>
      </c>
      <c r="C27" s="28" t="s">
        <v>831</v>
      </c>
      <c r="D27" s="24">
        <f>E27/100*25</f>
        <v>0</v>
      </c>
      <c r="E27" s="33">
        <f>(W17+Z17+AC17+AF17+AI17+AL17)/6</f>
        <v>0</v>
      </c>
      <c r="F27" s="24">
        <f>G27/100*25</f>
        <v>0</v>
      </c>
      <c r="G27" s="33">
        <f>(AO17+AR17+AU17+AX17+BA17+BD17)/6</f>
        <v>0</v>
      </c>
      <c r="H27" s="24">
        <f>I27/100*25</f>
        <v>0</v>
      </c>
      <c r="I27" s="33">
        <f>(BG17+BJ17+BM17+BP17+BS17+BV17)/6</f>
        <v>0</v>
      </c>
      <c r="J27" s="26"/>
      <c r="K27" s="26"/>
      <c r="L27" s="26"/>
      <c r="M27" s="26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28"/>
      <c r="C28" s="28"/>
      <c r="D28" s="34">
        <v>2</v>
      </c>
      <c r="E28" s="34">
        <f t="shared" ref="D28:I28" si="4">SUM(E25:E27)</f>
        <v>100</v>
      </c>
      <c r="F28" s="34">
        <v>2</v>
      </c>
      <c r="G28" s="35">
        <f t="shared" si="4"/>
        <v>100</v>
      </c>
      <c r="H28" s="34">
        <v>2</v>
      </c>
      <c r="I28" s="34">
        <f t="shared" si="4"/>
        <v>100</v>
      </c>
      <c r="J28" s="55"/>
      <c r="K28" s="55"/>
      <c r="L28" s="55"/>
      <c r="M28" s="55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4" t="s">
        <v>812</v>
      </c>
      <c r="C29" s="28" t="s">
        <v>832</v>
      </c>
      <c r="D29" s="36">
        <f>E29/100*25</f>
        <v>20.833333333333332</v>
      </c>
      <c r="E29" s="33">
        <f>(BW17+BZ17+CC17+CF17+CI17+CL17)/6</f>
        <v>83.333333333333329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4" t="s">
        <v>813</v>
      </c>
      <c r="C30" s="28" t="s">
        <v>832</v>
      </c>
      <c r="D30" s="36">
        <f>E30/100*25</f>
        <v>4.166666666666667</v>
      </c>
      <c r="E30" s="33">
        <f>(BX17+CA17+CD17+CG17+CJ17+CM17)/6</f>
        <v>16.666666666666668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4" t="s">
        <v>814</v>
      </c>
      <c r="C31" s="28" t="s">
        <v>832</v>
      </c>
      <c r="D31" s="36">
        <f>E31/100*25</f>
        <v>0</v>
      </c>
      <c r="E31" s="33">
        <f>(BY17+CB17+CE17+CH17+CK17+CN17)/6</f>
        <v>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28"/>
      <c r="C32" s="28"/>
      <c r="D32" s="34">
        <v>2</v>
      </c>
      <c r="E32" s="35">
        <f>SUM(E29:E31)</f>
        <v>100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28"/>
      <c r="C33" s="28"/>
      <c r="D33" s="103" t="s">
        <v>159</v>
      </c>
      <c r="E33" s="103"/>
      <c r="F33" s="87" t="s">
        <v>116</v>
      </c>
      <c r="G33" s="88"/>
      <c r="H33" s="91" t="s">
        <v>174</v>
      </c>
      <c r="I33" s="92"/>
      <c r="J33" s="86" t="s">
        <v>186</v>
      </c>
      <c r="K33" s="86"/>
      <c r="L33" s="86" t="s">
        <v>117</v>
      </c>
      <c r="M33" s="8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4" t="s">
        <v>812</v>
      </c>
      <c r="C34" s="28" t="s">
        <v>833</v>
      </c>
      <c r="D34" s="24">
        <f>E34/100*25</f>
        <v>25</v>
      </c>
      <c r="E34" s="33">
        <f>(CO17+CR17+CU17+CX17+DA17+DD17)/6</f>
        <v>100</v>
      </c>
      <c r="F34" s="24">
        <f>G34/100*25</f>
        <v>25</v>
      </c>
      <c r="G34" s="33">
        <f>(DG17+DJ17+DM17+DP17+DS17+DV17)/6</f>
        <v>100</v>
      </c>
      <c r="H34" s="24">
        <f>I34/100*25</f>
        <v>25</v>
      </c>
      <c r="I34" s="33">
        <f>(DY17+EB17+EE17+EH17+EK17+EN17)/6</f>
        <v>100</v>
      </c>
      <c r="J34" s="24">
        <f>K34/100*25</f>
        <v>25</v>
      </c>
      <c r="K34" s="33">
        <f>(EQ17+ET17+EW17+EZ17+FC17+FF17)/6</f>
        <v>100</v>
      </c>
      <c r="L34" s="24">
        <f>M34/100*25</f>
        <v>20.833333333333332</v>
      </c>
      <c r="M34" s="33">
        <f>(FI17+FL17+FO17+FR17+FU17+FX17)/6</f>
        <v>83.333333333333329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4" t="s">
        <v>813</v>
      </c>
      <c r="C35" s="28" t="s">
        <v>833</v>
      </c>
      <c r="D35" s="24">
        <f>E35/100*25</f>
        <v>0</v>
      </c>
      <c r="E35" s="33">
        <f>(CP17+CS17+CV17+CY17+DB17+DE17)/6</f>
        <v>0</v>
      </c>
      <c r="F35" s="24">
        <f>G35/100*25</f>
        <v>0</v>
      </c>
      <c r="G35" s="33">
        <f>(DH17+DK17+DN17+DQ17+DT17+DW17)/6</f>
        <v>0</v>
      </c>
      <c r="H35" s="24">
        <f>I35/100*25</f>
        <v>0</v>
      </c>
      <c r="I35" s="33">
        <f>(DZ17+EC17+EF17+EI17+EL17+EO17)/6</f>
        <v>0</v>
      </c>
      <c r="J35" s="24">
        <f>K35/100*25</f>
        <v>0</v>
      </c>
      <c r="K35" s="33">
        <f>(ER17+EU17+EX17+FA17+FD17+FG17)/6</f>
        <v>0</v>
      </c>
      <c r="L35" s="24">
        <f>M35/100*25</f>
        <v>4.166666666666667</v>
      </c>
      <c r="M35" s="33">
        <f>(FJ17+FM17+FP17+FS17+FV17+FY17)/6</f>
        <v>16.666666666666668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3">
      <c r="B36" s="4" t="s">
        <v>814</v>
      </c>
      <c r="C36" s="28" t="s">
        <v>833</v>
      </c>
      <c r="D36" s="24">
        <f>E36/100*25</f>
        <v>0</v>
      </c>
      <c r="E36" s="33">
        <f>(CQ17+CT17+CW17+CZ17+DC17+DF17)/6</f>
        <v>0</v>
      </c>
      <c r="F36" s="24">
        <f>G36/100*25</f>
        <v>0</v>
      </c>
      <c r="G36" s="33">
        <f>(DI17+DL17+DO17+DR17+DU17+DX17)/6</f>
        <v>0</v>
      </c>
      <c r="H36" s="24">
        <f>I36/100*25</f>
        <v>0</v>
      </c>
      <c r="I36" s="33">
        <f>(EA17+ED17+EG17+EJ17+EM17+EP17)/6</f>
        <v>0</v>
      </c>
      <c r="J36" s="24">
        <f>K36/100*25</f>
        <v>0</v>
      </c>
      <c r="K36" s="33">
        <f>(ES17+EV17+EY17+FB17+FE17+FH17)/6</f>
        <v>0</v>
      </c>
      <c r="L36" s="24">
        <f>M36/100*25</f>
        <v>0</v>
      </c>
      <c r="M36" s="33">
        <f>(FK17+FN17+FQ17+FT17+FW17+FZ17)/6</f>
        <v>0</v>
      </c>
    </row>
    <row r="37" spans="2:254" x14ac:dyDescent="0.3">
      <c r="B37" s="28"/>
      <c r="C37" s="28"/>
      <c r="D37" s="34">
        <v>2</v>
      </c>
      <c r="E37" s="34">
        <f t="shared" ref="D37:M37" si="5">SUM(E34:E36)</f>
        <v>100</v>
      </c>
      <c r="F37" s="34">
        <v>2</v>
      </c>
      <c r="G37" s="35">
        <f t="shared" si="5"/>
        <v>100</v>
      </c>
      <c r="H37" s="34">
        <v>2</v>
      </c>
      <c r="I37" s="34">
        <f t="shared" si="5"/>
        <v>100</v>
      </c>
      <c r="J37" s="34">
        <v>2</v>
      </c>
      <c r="K37" s="34">
        <f t="shared" si="5"/>
        <v>100</v>
      </c>
      <c r="L37" s="34">
        <v>2</v>
      </c>
      <c r="M37" s="34">
        <f t="shared" si="5"/>
        <v>100</v>
      </c>
    </row>
    <row r="38" spans="2:254" x14ac:dyDescent="0.3">
      <c r="B38" s="4" t="s">
        <v>812</v>
      </c>
      <c r="C38" s="28" t="s">
        <v>834</v>
      </c>
      <c r="D38" s="24">
        <f>E38/100*25</f>
        <v>25</v>
      </c>
      <c r="E38" s="33">
        <f>(GA17+GD17+GG17+GJ17+GM17+GP17)/6</f>
        <v>100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3">
      <c r="B39" s="4" t="s">
        <v>813</v>
      </c>
      <c r="C39" s="28" t="s">
        <v>834</v>
      </c>
      <c r="D39" s="24">
        <f>E39/100*25</f>
        <v>0</v>
      </c>
      <c r="E39" s="33">
        <f>(GB17+GE17+GH17+GK17+GN17+GQ17)/6</f>
        <v>0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3">
      <c r="B40" s="4" t="s">
        <v>814</v>
      </c>
      <c r="C40" s="28" t="s">
        <v>834</v>
      </c>
      <c r="D40" s="24">
        <f>E40/100*25</f>
        <v>0</v>
      </c>
      <c r="E40" s="33">
        <f>(GC17+GF17+GI17+GL17+GO17+GR17)/6</f>
        <v>0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3">
      <c r="B41" s="28"/>
      <c r="C41" s="28"/>
      <c r="D41" s="34">
        <v>2</v>
      </c>
      <c r="E41" s="35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7" spans="2:254" ht="15" customHeight="1" x14ac:dyDescent="0.3"/>
  </sheetData>
  <mergeCells count="163">
    <mergeCell ref="B19:E19"/>
    <mergeCell ref="D24:E24"/>
    <mergeCell ref="F24:G24"/>
    <mergeCell ref="H24:I24"/>
    <mergeCell ref="D33:E33"/>
    <mergeCell ref="F33:G33"/>
    <mergeCell ref="H33:I33"/>
    <mergeCell ref="GP2:GQ2"/>
    <mergeCell ref="J33:K33"/>
    <mergeCell ref="L33:M3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 x14ac:dyDescent="0.3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 x14ac:dyDescent="0.3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 x14ac:dyDescent="0.3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 x14ac:dyDescent="0.3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">
      <c r="A12" s="93"/>
      <c r="B12" s="9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 x14ac:dyDescent="0.3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">
      <c r="A7" s="61"/>
      <c r="B7" s="6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 x14ac:dyDescent="0.3">
      <c r="A8" s="62"/>
      <c r="B8" s="6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2025-09-19T05:32:09Z</dcterms:modified>
</cp:coreProperties>
</file>